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activeTab="7"/>
  </bookViews>
  <sheets>
    <sheet name="АЛТО" sheetId="1" r:id="rId1"/>
    <sheet name="АРТО" sheetId="4" r:id="rId2"/>
    <sheet name="ЗТО" sheetId="9" r:id="rId3"/>
    <sheet name="КТО" sheetId="5" r:id="rId4"/>
    <sheet name="НЧТО" sheetId="7" r:id="rId5"/>
    <sheet name="НТО" sheetId="6" r:id="rId6"/>
    <sheet name="ЧТО" sheetId="8" r:id="rId7"/>
    <sheet name="ИТОГО" sheetId="10" r:id="rId8"/>
  </sheets>
  <definedNames>
    <definedName name="_xlnm.Print_Area" localSheetId="0">АЛТО!$A$1:$L$17</definedName>
    <definedName name="_xlnm.Print_Area" localSheetId="1">АРТО!$A$1:$L$17</definedName>
    <definedName name="_xlnm.Print_Area" localSheetId="2">ЗТО!$A$1:$L$17</definedName>
    <definedName name="_xlnm.Print_Area" localSheetId="7">ИТОГО!$A$1:$L$17</definedName>
    <definedName name="_xlnm.Print_Area" localSheetId="3">КТО!$A$1:$L$17</definedName>
    <definedName name="_xlnm.Print_Area" localSheetId="5">НТО!$A$1:$L$17</definedName>
    <definedName name="_xlnm.Print_Area" localSheetId="4">НЧТО!$A$1:$L$17</definedName>
    <definedName name="_xlnm.Print_Area" localSheetId="6">ЧТО!$A$1:$L$17</definedName>
  </definedNames>
  <calcPr calcId="144525"/>
</workbook>
</file>

<file path=xl/calcChain.xml><?xml version="1.0" encoding="utf-8"?>
<calcChain xmlns="http://schemas.openxmlformats.org/spreadsheetml/2006/main">
  <c r="L17" i="5" l="1"/>
  <c r="K17" i="5"/>
  <c r="J17" i="5"/>
  <c r="I17" i="5"/>
  <c r="H17" i="5"/>
  <c r="L17" i="4" l="1"/>
  <c r="K17" i="4"/>
  <c r="J17" i="4"/>
  <c r="I17" i="4"/>
  <c r="H17" i="4"/>
  <c r="G17" i="4"/>
  <c r="F17" i="4"/>
  <c r="E17" i="4"/>
  <c r="D17" i="4"/>
  <c r="C17" i="4"/>
  <c r="C11" i="4"/>
  <c r="C6" i="4"/>
  <c r="C5" i="4"/>
  <c r="I17" i="10" l="1"/>
  <c r="J17" i="10"/>
  <c r="K17" i="10"/>
  <c r="L17" i="10"/>
  <c r="F17" i="1" l="1"/>
  <c r="F17" i="10" s="1"/>
  <c r="G17" i="10" l="1"/>
  <c r="H17" i="10"/>
  <c r="E17" i="1"/>
  <c r="C17" i="1"/>
  <c r="D17" i="8" l="1"/>
  <c r="E17" i="8"/>
  <c r="F17" i="8"/>
  <c r="G17" i="8"/>
  <c r="H17" i="8"/>
  <c r="I17" i="8"/>
  <c r="J17" i="8"/>
  <c r="K17" i="8"/>
  <c r="L17" i="8"/>
  <c r="C17" i="8"/>
  <c r="D17" i="6" l="1"/>
  <c r="E17" i="6"/>
  <c r="E17" i="10" s="1"/>
  <c r="F17" i="6"/>
  <c r="G17" i="6"/>
  <c r="H17" i="6"/>
  <c r="I17" i="6"/>
  <c r="J17" i="6"/>
  <c r="K17" i="6"/>
  <c r="L17" i="6"/>
  <c r="C17" i="6"/>
  <c r="C17" i="10" s="1"/>
</calcChain>
</file>

<file path=xl/sharedStrings.xml><?xml version="1.0" encoding="utf-8"?>
<sst xmlns="http://schemas.openxmlformats.org/spreadsheetml/2006/main" count="244" uniqueCount="77">
  <si>
    <t>№ п/п</t>
  </si>
  <si>
    <t>Категория граждан</t>
  </si>
  <si>
    <t xml:space="preserve">Количество
граждан
</t>
  </si>
  <si>
    <t xml:space="preserve">Тематика обращений
(случаи оказания бесплатной юридической помощи)
</t>
  </si>
  <si>
    <t>Виды оказанной бесплатной юридической помощи</t>
  </si>
  <si>
    <t xml:space="preserve">правовая
консультация
в устной
форме
</t>
  </si>
  <si>
    <t xml:space="preserve">правовая
консультация
в
письменной
форме
</t>
  </si>
  <si>
    <t xml:space="preserve">составлены документы
правового характера
</t>
  </si>
  <si>
    <t xml:space="preserve">представление интересов
граждан
</t>
  </si>
  <si>
    <t>заявление</t>
  </si>
  <si>
    <t>жалоба</t>
  </si>
  <si>
    <t>ходатайство</t>
  </si>
  <si>
    <t xml:space="preserve">государственных
органах
и
органах
местного
самоуправления
</t>
  </si>
  <si>
    <t>в судах</t>
  </si>
  <si>
    <t>в организациях</t>
  </si>
  <si>
    <t>граждане, среднедушевой доход семей которых ниже величины прожиточного минимума, установленного в Республике Татарстан в соответствии с законодательством Российской Федерации, либо одиноко проживающие граждане, доходы которых ниже величины прожиточного минимума (далее - малоимущие граждане)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</si>
  <si>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</si>
  <si>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</si>
  <si>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</si>
  <si>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</si>
  <si>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</si>
  <si>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</t>
  </si>
  <si>
    <t>граждане, имеющие право на бесплатную юридическую помощь в соответствии с Законом Российской Федерации от 2 июля 1992 года                № 3185-1 «О психиатрической помощи и гарантиях прав граждан при ее оказании»</t>
  </si>
  <si>
    <t>граждане, признанные судом недееспособными, а также их законные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</t>
  </si>
  <si>
    <t>ВСЕГО</t>
  </si>
  <si>
    <t>граждане, имеющие право на бесплатную юридическую помощь в соответствии с Законом Российской Федерации от 2 июля 1992 года  № 3185-1 «О психиатрической помощи и гарантиях прав граждан при ее оказании»</t>
  </si>
  <si>
    <t>граждане, пострадавшие в результате чрезвычайной ситуации</t>
  </si>
  <si>
    <t>заявление (исковое заявление)</t>
  </si>
  <si>
    <t>заявление (иски)</t>
  </si>
  <si>
    <t>жалоба        (претензии)</t>
  </si>
  <si>
    <t>Граждане, среднедушевой доход семей которых ниже величины прожиточного минимума, установленного в Республике Татарстан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</si>
  <si>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</si>
  <si>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</si>
  <si>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</t>
  </si>
  <si>
    <t>Лица, желающие принять на воспитание в свою семью ребенка, оставшегося без попечения родителей</t>
  </si>
  <si>
    <t>Усыновители</t>
  </si>
  <si>
    <t>Граждане пожилого возраста                              и инвалиды, проживающие                                        в организациях социального обслуживания, предоставляющих социальные услуги в стационарной форме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</si>
  <si>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</t>
  </si>
  <si>
    <t>Лица, страдающие психическими расстройствами, при оказании им психиатрической помощи</t>
  </si>
  <si>
    <t>Граждане, признанные судом недееспособными, а также их законные представители</t>
  </si>
  <si>
    <t>Граждане, пострадавшие в результате чрезвычайной ситуации</t>
  </si>
  <si>
    <t xml:space="preserve">Граждане , пострадавшие в результате черезвычайной ситуации </t>
  </si>
  <si>
    <t>Начальник                М.И. Мхеева</t>
  </si>
  <si>
    <t>заявление (претензия)</t>
  </si>
  <si>
    <t>Граждане, среднедушевой доход семей которых ниже величины прожиточного минимума, установленного в Республике Татарстан в соответствии с законодательством Российской Федерации, либо одиноко проживающие граждане, доходы которых ниже величины прожиточного минимума (далее - малоимущие граждане)</t>
  </si>
  <si>
    <t xml:space="preserve">Граждане пожилого возраста и инвалиды , проживающие в организациях социального обслуживания , предоставляющих социальные услуги в стационарной форме </t>
  </si>
  <si>
    <t xml:space="preserve">Лица , страдающие психичкескими расстройствами , при оказании им психиатрической помощи </t>
  </si>
  <si>
    <t>Граждане , признанные судом недееспособными, а также их законные представители.</t>
  </si>
  <si>
    <t xml:space="preserve">Реабилитированные лица и лица , признанные пострадавшими от полтитических репрессий </t>
  </si>
  <si>
    <t>Реабилитированные лица и лица, признанные пострадавшими от политических репрессий.</t>
  </si>
  <si>
    <t>Начальник КазТО</t>
  </si>
  <si>
    <t>М.И. Егорова</t>
  </si>
  <si>
    <t>граждане, имеющие право на бесплатную юридическую помощь в соответствии с Федеральным законом от 2 августа 1995 года № 122-ФЗ «О социальном обслуживании граждан пожилого возраста и инвалидов»</t>
  </si>
  <si>
    <t>Реабилитированные лица и лица, признанные пострадавшими от политических репрессий</t>
  </si>
  <si>
    <t>жалоба
(претензии)</t>
  </si>
  <si>
    <t>услуги связи</t>
  </si>
  <si>
    <t xml:space="preserve">Отчет о предоставлении гражданам бесплатной юридической помощи на территории Республики Татарстан Альметеьвского территориального органа Госалкогольинспекциии Республики Татарстан
за 1 полугодие 2022 года
</t>
  </si>
  <si>
    <t xml:space="preserve">Отчет о предоставлении гражданам бесплатной юридической помощи на территории Республики Татарстан Арский территориальный орган Госалкогольинспекциии Республики Татарстан
за 2 квартал 2022 года
</t>
  </si>
  <si>
    <t>защита прав потребителей</t>
  </si>
  <si>
    <t>0 дана консультация на татарском языке</t>
  </si>
  <si>
    <t xml:space="preserve">Отчет о предоставлении гражданам бесплатной юридической помощи на территории Республики Татарстан Зеленодольского территориального органа Госалкогольинспекции Республики Татарстан за 2 квартал 2022года
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</si>
  <si>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</si>
  <si>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</si>
  <si>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</si>
  <si>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Граждане, имеющие право на бесплатную юридическую помощь в соответствии с Федеральным законом от 2 августа 1995 года № 122-ФЗ «О социальном обслуживании граждан пожилого возраста и инвалидов»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</si>
  <si>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</t>
  </si>
  <si>
    <t>Граждане, имеющие право на бесплатную юридическую помощь в соответствии с Законом Российской Федерации от 2 июля 1992 года                № 3185-1 «О психиатрической помощи и гарантиях прав граждан при ее оказании»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</si>
  <si>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и законами Республики Татарстан</t>
  </si>
  <si>
    <t>И.о.начальника                                                                                                                                                                                                                                                                                            Мирасова Л.Н.</t>
  </si>
  <si>
    <t>Отчет о предоставлении гражданам бесплатной юридической помощи на территории Республики Татарстан Казанским территориальным органом Госалкогольинспекциии Республики Татарстан за II квартал 2022 года</t>
  </si>
  <si>
    <t xml:space="preserve"> </t>
  </si>
  <si>
    <t xml:space="preserve">Отчет о предоставлении гражданам бесплатной юридической помощи на территории Республики Татарстан Набережночелнинского территориального органа Госалкогольинспекциии Республики Татарстан
за 2 квартал 2022 года
</t>
  </si>
  <si>
    <t xml:space="preserve">Начальник </t>
  </si>
  <si>
    <t>Г.Т. Вафина</t>
  </si>
  <si>
    <t xml:space="preserve">Отчет о предоставлении гражданам бесплатной юридической помощи на территории Республики Татарстан Нижнекамским территориальным органом Госалкогольинспекциии Республики Татарстан
за 1 полугодие 2022 года
</t>
  </si>
  <si>
    <t xml:space="preserve">Отчет о предоставлении гражданам бесплатной юридической помощи на территории Республики Татарстан Чистопольским территориальным органом Госалкогольинспекциии Республики Татарстан
за 1 полугодие 2022 года
</t>
  </si>
  <si>
    <t xml:space="preserve">Отчет о предоставлении гражданам бесплатной юридической помощи на территории Республики Татарстан  Госалкогольинспекцией Республики Татарстан
за 2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</si>
</sst>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name val="Calibri"/>
      <family val="2"/>
      <charset val="204"/>
    </font>
    <font>
      <b/>
      <sz val="22"/>
      <name val="Calibri"/>
      <family val="2"/>
      <charset val="204"/>
    </font>
    <font>
      <sz val="26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/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/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2" fillId="0" borderId="0" xfId="0" applyFont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6" fillId="0" borderId="1" xfId="0" applyNumberFormat="1" applyFont="1" applyBorder="1" applyAlignment="1">
      <alignment horizontal="left" vertical="top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/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left" vertical="top" wrapText="1"/>
    </xf>
    <xf numFmtId="0" fontId="26" fillId="0" borderId="1" xfId="0" applyNumberFormat="1" applyFont="1" applyBorder="1" applyAlignment="1">
      <alignment horizontal="left" vertical="top" wrapText="1"/>
    </xf>
    <xf numFmtId="0" fontId="28" fillId="0" borderId="0" xfId="0" applyFont="1"/>
    <xf numFmtId="0" fontId="3" fillId="0" borderId="1" xfId="0" applyFont="1" applyBorder="1"/>
    <xf numFmtId="0" fontId="29" fillId="0" borderId="0" xfId="0" applyFont="1"/>
    <xf numFmtId="0" fontId="30" fillId="0" borderId="0" xfId="0" applyFont="1"/>
    <xf numFmtId="0" fontId="31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3" fillId="0" borderId="6" xfId="0" applyFont="1" applyBorder="1" applyAlignment="1">
      <alignment wrapText="1"/>
    </xf>
    <xf numFmtId="0" fontId="33" fillId="0" borderId="0" xfId="0" applyFont="1" applyAlignment="1">
      <alignment wrapText="1"/>
    </xf>
    <xf numFmtId="0" fontId="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34" fillId="0" borderId="0" xfId="0" applyFont="1"/>
    <xf numFmtId="0" fontId="11" fillId="0" borderId="6" xfId="0" applyFont="1" applyBorder="1" applyAlignment="1"/>
    <xf numFmtId="0" fontId="0" fillId="0" borderId="6" xfId="0" applyBorder="1" applyAlignment="1"/>
    <xf numFmtId="0" fontId="1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40" zoomScaleSheet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7" sqref="Q7"/>
    </sheetView>
  </sheetViews>
  <sheetFormatPr defaultRowHeight="15" x14ac:dyDescent="0.25"/>
  <cols>
    <col min="1" max="1" width="13.42578125" customWidth="1"/>
    <col min="2" max="2" width="73.7109375" customWidth="1"/>
    <col min="3" max="3" width="17.5703125" customWidth="1"/>
    <col min="4" max="4" width="28" customWidth="1"/>
    <col min="5" max="5" width="22.85546875" customWidth="1"/>
    <col min="6" max="6" width="24.28515625" customWidth="1"/>
    <col min="7" max="7" width="20.28515625" customWidth="1"/>
    <col min="8" max="8" width="15.5703125" customWidth="1"/>
    <col min="9" max="9" width="15.28515625" customWidth="1"/>
    <col min="10" max="10" width="18" customWidth="1"/>
    <col min="11" max="11" width="25.28515625" customWidth="1"/>
    <col min="12" max="12" width="31.85546875" customWidth="1"/>
  </cols>
  <sheetData>
    <row r="1" spans="1:22" ht="160.5" customHeight="1" x14ac:dyDescent="0.35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.75" customHeight="1" x14ac:dyDescent="0.25">
      <c r="A2" s="80" t="s">
        <v>0</v>
      </c>
      <c r="B2" s="80" t="s">
        <v>1</v>
      </c>
      <c r="C2" s="81" t="s">
        <v>2</v>
      </c>
      <c r="D2" s="81" t="s">
        <v>3</v>
      </c>
      <c r="E2" s="80" t="s">
        <v>4</v>
      </c>
      <c r="F2" s="80"/>
      <c r="G2" s="80"/>
      <c r="H2" s="80"/>
      <c r="I2" s="80"/>
      <c r="J2" s="80"/>
      <c r="K2" s="80"/>
      <c r="L2" s="80"/>
    </row>
    <row r="3" spans="1:22" ht="69.75" customHeight="1" x14ac:dyDescent="0.25">
      <c r="A3" s="80"/>
      <c r="B3" s="80"/>
      <c r="C3" s="81"/>
      <c r="D3" s="81"/>
      <c r="E3" s="81" t="s">
        <v>5</v>
      </c>
      <c r="F3" s="81" t="s">
        <v>6</v>
      </c>
      <c r="G3" s="81" t="s">
        <v>7</v>
      </c>
      <c r="H3" s="81"/>
      <c r="I3" s="81"/>
      <c r="J3" s="81" t="s">
        <v>8</v>
      </c>
      <c r="K3" s="81"/>
      <c r="L3" s="81"/>
    </row>
    <row r="4" spans="1:22" ht="178.9" customHeight="1" x14ac:dyDescent="0.25">
      <c r="A4" s="80"/>
      <c r="B4" s="80"/>
      <c r="C4" s="81"/>
      <c r="D4" s="81"/>
      <c r="E4" s="81"/>
      <c r="F4" s="81"/>
      <c r="G4" s="51" t="s">
        <v>9</v>
      </c>
      <c r="H4" s="51" t="s">
        <v>10</v>
      </c>
      <c r="I4" s="51" t="s">
        <v>11</v>
      </c>
      <c r="J4" s="51" t="s">
        <v>13</v>
      </c>
      <c r="K4" s="52" t="s">
        <v>12</v>
      </c>
      <c r="L4" s="52" t="s">
        <v>14</v>
      </c>
    </row>
    <row r="5" spans="1:22" ht="186.6" customHeight="1" x14ac:dyDescent="0.35">
      <c r="A5" s="53">
        <v>1</v>
      </c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2" ht="166.15" customHeight="1" x14ac:dyDescent="0.35">
      <c r="A6" s="53">
        <v>2</v>
      </c>
      <c r="B6" s="56" t="s">
        <v>16</v>
      </c>
      <c r="C6" s="57"/>
      <c r="D6" s="52" t="s">
        <v>55</v>
      </c>
      <c r="E6" s="57"/>
      <c r="F6" s="57"/>
      <c r="G6" s="57"/>
      <c r="H6" s="55"/>
      <c r="I6" s="55"/>
      <c r="J6" s="55"/>
      <c r="K6" s="55"/>
      <c r="L6" s="55"/>
    </row>
    <row r="7" spans="1:22" ht="100.15" customHeight="1" x14ac:dyDescent="0.35">
      <c r="A7" s="53">
        <v>3</v>
      </c>
      <c r="B7" s="56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22" ht="186" customHeight="1" x14ac:dyDescent="0.35">
      <c r="A8" s="53">
        <v>4</v>
      </c>
      <c r="B8" s="56" t="s"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22" ht="147" customHeight="1" x14ac:dyDescent="0.35">
      <c r="A9" s="53">
        <v>5</v>
      </c>
      <c r="B9" s="56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22" ht="102.6" customHeight="1" x14ac:dyDescent="0.35">
      <c r="A10" s="53">
        <v>6</v>
      </c>
      <c r="B10" s="56" t="s">
        <v>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22" ht="124.15" customHeight="1" x14ac:dyDescent="0.35">
      <c r="A11" s="53">
        <v>7</v>
      </c>
      <c r="B11" s="58" t="s">
        <v>52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22" ht="409.5" customHeight="1" x14ac:dyDescent="0.35">
      <c r="A12" s="53">
        <v>8</v>
      </c>
      <c r="B12" s="59" t="s">
        <v>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22" ht="129" customHeight="1" x14ac:dyDescent="0.35">
      <c r="A13" s="53">
        <v>9</v>
      </c>
      <c r="B13" s="56" t="s">
        <v>22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22" ht="145.9" customHeight="1" x14ac:dyDescent="0.35">
      <c r="A14" s="53">
        <v>10</v>
      </c>
      <c r="B14" s="56" t="s">
        <v>23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22" ht="61.15" customHeight="1" x14ac:dyDescent="0.35">
      <c r="A15" s="53">
        <v>11</v>
      </c>
      <c r="B15" s="56" t="s">
        <v>26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22" ht="145.9" customHeight="1" x14ac:dyDescent="0.35">
      <c r="A16" s="53">
        <v>12</v>
      </c>
      <c r="B16" s="56" t="s">
        <v>53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55.5" customHeight="1" x14ac:dyDescent="0.35">
      <c r="A17" s="78" t="s">
        <v>24</v>
      </c>
      <c r="B17" s="79"/>
      <c r="C17" s="57">
        <f>SUM(C5:C16)</f>
        <v>0</v>
      </c>
      <c r="D17" s="57"/>
      <c r="E17" s="57">
        <f t="shared" ref="E17:F17" si="0">SUM(E5:E16)</f>
        <v>0</v>
      </c>
      <c r="F17" s="57">
        <f t="shared" si="0"/>
        <v>0</v>
      </c>
      <c r="G17" s="57"/>
      <c r="H17" s="55"/>
      <c r="I17" s="55"/>
      <c r="J17" s="55"/>
      <c r="K17" s="55"/>
      <c r="L17" s="55"/>
    </row>
    <row r="19" spans="1:12" ht="20.25" x14ac:dyDescent="0.3">
      <c r="B19" s="60" t="s">
        <v>42</v>
      </c>
    </row>
  </sheetData>
  <mergeCells count="11">
    <mergeCell ref="A17:B17"/>
    <mergeCell ref="E2:L2"/>
    <mergeCell ref="G3:I3"/>
    <mergeCell ref="J3:L3"/>
    <mergeCell ref="A1:L1"/>
    <mergeCell ref="B2:B4"/>
    <mergeCell ref="A2:A4"/>
    <mergeCell ref="C2:C4"/>
    <mergeCell ref="D2:D4"/>
    <mergeCell ref="E3:E4"/>
    <mergeCell ref="F3:F4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40" zoomScaleNormal="40" zoomScaleSheet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" sqref="F6:H6"/>
    </sheetView>
  </sheetViews>
  <sheetFormatPr defaultRowHeight="15" x14ac:dyDescent="0.25"/>
  <cols>
    <col min="1" max="1" width="13.42578125" customWidth="1"/>
    <col min="2" max="2" width="99.5703125" customWidth="1"/>
    <col min="3" max="3" width="46.140625" customWidth="1"/>
    <col min="4" max="4" width="51" customWidth="1"/>
    <col min="5" max="5" width="29.85546875" customWidth="1"/>
    <col min="6" max="6" width="31.28515625" customWidth="1"/>
    <col min="7" max="7" width="23.5703125" customWidth="1"/>
    <col min="8" max="8" width="21.5703125" customWidth="1"/>
    <col min="9" max="9" width="25.42578125" customWidth="1"/>
    <col min="10" max="10" width="21.7109375" customWidth="1"/>
    <col min="11" max="11" width="33.7109375" customWidth="1"/>
    <col min="12" max="12" width="31.85546875" customWidth="1"/>
    <col min="257" max="257" width="13.42578125" customWidth="1"/>
    <col min="258" max="258" width="99.5703125" customWidth="1"/>
    <col min="259" max="259" width="46.140625" customWidth="1"/>
    <col min="260" max="260" width="51" customWidth="1"/>
    <col min="261" max="261" width="29.85546875" customWidth="1"/>
    <col min="262" max="262" width="31.28515625" customWidth="1"/>
    <col min="263" max="263" width="23.5703125" customWidth="1"/>
    <col min="264" max="264" width="21.5703125" customWidth="1"/>
    <col min="265" max="265" width="25.42578125" customWidth="1"/>
    <col min="266" max="266" width="21.7109375" customWidth="1"/>
    <col min="267" max="267" width="33.7109375" customWidth="1"/>
    <col min="268" max="268" width="31.85546875" customWidth="1"/>
    <col min="513" max="513" width="13.42578125" customWidth="1"/>
    <col min="514" max="514" width="99.5703125" customWidth="1"/>
    <col min="515" max="515" width="46.140625" customWidth="1"/>
    <col min="516" max="516" width="51" customWidth="1"/>
    <col min="517" max="517" width="29.85546875" customWidth="1"/>
    <col min="518" max="518" width="31.28515625" customWidth="1"/>
    <col min="519" max="519" width="23.5703125" customWidth="1"/>
    <col min="520" max="520" width="21.5703125" customWidth="1"/>
    <col min="521" max="521" width="25.42578125" customWidth="1"/>
    <col min="522" max="522" width="21.7109375" customWidth="1"/>
    <col min="523" max="523" width="33.7109375" customWidth="1"/>
    <col min="524" max="524" width="31.85546875" customWidth="1"/>
    <col min="769" max="769" width="13.42578125" customWidth="1"/>
    <col min="770" max="770" width="99.5703125" customWidth="1"/>
    <col min="771" max="771" width="46.140625" customWidth="1"/>
    <col min="772" max="772" width="51" customWidth="1"/>
    <col min="773" max="773" width="29.85546875" customWidth="1"/>
    <col min="774" max="774" width="31.28515625" customWidth="1"/>
    <col min="775" max="775" width="23.5703125" customWidth="1"/>
    <col min="776" max="776" width="21.5703125" customWidth="1"/>
    <col min="777" max="777" width="25.42578125" customWidth="1"/>
    <col min="778" max="778" width="21.7109375" customWidth="1"/>
    <col min="779" max="779" width="33.7109375" customWidth="1"/>
    <col min="780" max="780" width="31.85546875" customWidth="1"/>
    <col min="1025" max="1025" width="13.42578125" customWidth="1"/>
    <col min="1026" max="1026" width="99.5703125" customWidth="1"/>
    <col min="1027" max="1027" width="46.140625" customWidth="1"/>
    <col min="1028" max="1028" width="51" customWidth="1"/>
    <col min="1029" max="1029" width="29.85546875" customWidth="1"/>
    <col min="1030" max="1030" width="31.28515625" customWidth="1"/>
    <col min="1031" max="1031" width="23.5703125" customWidth="1"/>
    <col min="1032" max="1032" width="21.5703125" customWidth="1"/>
    <col min="1033" max="1033" width="25.42578125" customWidth="1"/>
    <col min="1034" max="1034" width="21.7109375" customWidth="1"/>
    <col min="1035" max="1035" width="33.7109375" customWidth="1"/>
    <col min="1036" max="1036" width="31.85546875" customWidth="1"/>
    <col min="1281" max="1281" width="13.42578125" customWidth="1"/>
    <col min="1282" max="1282" width="99.5703125" customWidth="1"/>
    <col min="1283" max="1283" width="46.140625" customWidth="1"/>
    <col min="1284" max="1284" width="51" customWidth="1"/>
    <col min="1285" max="1285" width="29.85546875" customWidth="1"/>
    <col min="1286" max="1286" width="31.28515625" customWidth="1"/>
    <col min="1287" max="1287" width="23.5703125" customWidth="1"/>
    <col min="1288" max="1288" width="21.5703125" customWidth="1"/>
    <col min="1289" max="1289" width="25.42578125" customWidth="1"/>
    <col min="1290" max="1290" width="21.7109375" customWidth="1"/>
    <col min="1291" max="1291" width="33.7109375" customWidth="1"/>
    <col min="1292" max="1292" width="31.85546875" customWidth="1"/>
    <col min="1537" max="1537" width="13.42578125" customWidth="1"/>
    <col min="1538" max="1538" width="99.5703125" customWidth="1"/>
    <col min="1539" max="1539" width="46.140625" customWidth="1"/>
    <col min="1540" max="1540" width="51" customWidth="1"/>
    <col min="1541" max="1541" width="29.85546875" customWidth="1"/>
    <col min="1542" max="1542" width="31.28515625" customWidth="1"/>
    <col min="1543" max="1543" width="23.5703125" customWidth="1"/>
    <col min="1544" max="1544" width="21.5703125" customWidth="1"/>
    <col min="1545" max="1545" width="25.42578125" customWidth="1"/>
    <col min="1546" max="1546" width="21.7109375" customWidth="1"/>
    <col min="1547" max="1547" width="33.7109375" customWidth="1"/>
    <col min="1548" max="1548" width="31.85546875" customWidth="1"/>
    <col min="1793" max="1793" width="13.42578125" customWidth="1"/>
    <col min="1794" max="1794" width="99.5703125" customWidth="1"/>
    <col min="1795" max="1795" width="46.140625" customWidth="1"/>
    <col min="1796" max="1796" width="51" customWidth="1"/>
    <col min="1797" max="1797" width="29.85546875" customWidth="1"/>
    <col min="1798" max="1798" width="31.28515625" customWidth="1"/>
    <col min="1799" max="1799" width="23.5703125" customWidth="1"/>
    <col min="1800" max="1800" width="21.5703125" customWidth="1"/>
    <col min="1801" max="1801" width="25.42578125" customWidth="1"/>
    <col min="1802" max="1802" width="21.7109375" customWidth="1"/>
    <col min="1803" max="1803" width="33.7109375" customWidth="1"/>
    <col min="1804" max="1804" width="31.85546875" customWidth="1"/>
    <col min="2049" max="2049" width="13.42578125" customWidth="1"/>
    <col min="2050" max="2050" width="99.5703125" customWidth="1"/>
    <col min="2051" max="2051" width="46.140625" customWidth="1"/>
    <col min="2052" max="2052" width="51" customWidth="1"/>
    <col min="2053" max="2053" width="29.85546875" customWidth="1"/>
    <col min="2054" max="2054" width="31.28515625" customWidth="1"/>
    <col min="2055" max="2055" width="23.5703125" customWidth="1"/>
    <col min="2056" max="2056" width="21.5703125" customWidth="1"/>
    <col min="2057" max="2057" width="25.42578125" customWidth="1"/>
    <col min="2058" max="2058" width="21.7109375" customWidth="1"/>
    <col min="2059" max="2059" width="33.7109375" customWidth="1"/>
    <col min="2060" max="2060" width="31.85546875" customWidth="1"/>
    <col min="2305" max="2305" width="13.42578125" customWidth="1"/>
    <col min="2306" max="2306" width="99.5703125" customWidth="1"/>
    <col min="2307" max="2307" width="46.140625" customWidth="1"/>
    <col min="2308" max="2308" width="51" customWidth="1"/>
    <col min="2309" max="2309" width="29.85546875" customWidth="1"/>
    <col min="2310" max="2310" width="31.28515625" customWidth="1"/>
    <col min="2311" max="2311" width="23.5703125" customWidth="1"/>
    <col min="2312" max="2312" width="21.5703125" customWidth="1"/>
    <col min="2313" max="2313" width="25.42578125" customWidth="1"/>
    <col min="2314" max="2314" width="21.7109375" customWidth="1"/>
    <col min="2315" max="2315" width="33.7109375" customWidth="1"/>
    <col min="2316" max="2316" width="31.85546875" customWidth="1"/>
    <col min="2561" max="2561" width="13.42578125" customWidth="1"/>
    <col min="2562" max="2562" width="99.5703125" customWidth="1"/>
    <col min="2563" max="2563" width="46.140625" customWidth="1"/>
    <col min="2564" max="2564" width="51" customWidth="1"/>
    <col min="2565" max="2565" width="29.85546875" customWidth="1"/>
    <col min="2566" max="2566" width="31.28515625" customWidth="1"/>
    <col min="2567" max="2567" width="23.5703125" customWidth="1"/>
    <col min="2568" max="2568" width="21.5703125" customWidth="1"/>
    <col min="2569" max="2569" width="25.42578125" customWidth="1"/>
    <col min="2570" max="2570" width="21.7109375" customWidth="1"/>
    <col min="2571" max="2571" width="33.7109375" customWidth="1"/>
    <col min="2572" max="2572" width="31.85546875" customWidth="1"/>
    <col min="2817" max="2817" width="13.42578125" customWidth="1"/>
    <col min="2818" max="2818" width="99.5703125" customWidth="1"/>
    <col min="2819" max="2819" width="46.140625" customWidth="1"/>
    <col min="2820" max="2820" width="51" customWidth="1"/>
    <col min="2821" max="2821" width="29.85546875" customWidth="1"/>
    <col min="2822" max="2822" width="31.28515625" customWidth="1"/>
    <col min="2823" max="2823" width="23.5703125" customWidth="1"/>
    <col min="2824" max="2824" width="21.5703125" customWidth="1"/>
    <col min="2825" max="2825" width="25.42578125" customWidth="1"/>
    <col min="2826" max="2826" width="21.7109375" customWidth="1"/>
    <col min="2827" max="2827" width="33.7109375" customWidth="1"/>
    <col min="2828" max="2828" width="31.85546875" customWidth="1"/>
    <col min="3073" max="3073" width="13.42578125" customWidth="1"/>
    <col min="3074" max="3074" width="99.5703125" customWidth="1"/>
    <col min="3075" max="3075" width="46.140625" customWidth="1"/>
    <col min="3076" max="3076" width="51" customWidth="1"/>
    <col min="3077" max="3077" width="29.85546875" customWidth="1"/>
    <col min="3078" max="3078" width="31.28515625" customWidth="1"/>
    <col min="3079" max="3079" width="23.5703125" customWidth="1"/>
    <col min="3080" max="3080" width="21.5703125" customWidth="1"/>
    <col min="3081" max="3081" width="25.42578125" customWidth="1"/>
    <col min="3082" max="3082" width="21.7109375" customWidth="1"/>
    <col min="3083" max="3083" width="33.7109375" customWidth="1"/>
    <col min="3084" max="3084" width="31.85546875" customWidth="1"/>
    <col min="3329" max="3329" width="13.42578125" customWidth="1"/>
    <col min="3330" max="3330" width="99.5703125" customWidth="1"/>
    <col min="3331" max="3331" width="46.140625" customWidth="1"/>
    <col min="3332" max="3332" width="51" customWidth="1"/>
    <col min="3333" max="3333" width="29.85546875" customWidth="1"/>
    <col min="3334" max="3334" width="31.28515625" customWidth="1"/>
    <col min="3335" max="3335" width="23.5703125" customWidth="1"/>
    <col min="3336" max="3336" width="21.5703125" customWidth="1"/>
    <col min="3337" max="3337" width="25.42578125" customWidth="1"/>
    <col min="3338" max="3338" width="21.7109375" customWidth="1"/>
    <col min="3339" max="3339" width="33.7109375" customWidth="1"/>
    <col min="3340" max="3340" width="31.85546875" customWidth="1"/>
    <col min="3585" max="3585" width="13.42578125" customWidth="1"/>
    <col min="3586" max="3586" width="99.5703125" customWidth="1"/>
    <col min="3587" max="3587" width="46.140625" customWidth="1"/>
    <col min="3588" max="3588" width="51" customWidth="1"/>
    <col min="3589" max="3589" width="29.85546875" customWidth="1"/>
    <col min="3590" max="3590" width="31.28515625" customWidth="1"/>
    <col min="3591" max="3591" width="23.5703125" customWidth="1"/>
    <col min="3592" max="3592" width="21.5703125" customWidth="1"/>
    <col min="3593" max="3593" width="25.42578125" customWidth="1"/>
    <col min="3594" max="3594" width="21.7109375" customWidth="1"/>
    <col min="3595" max="3595" width="33.7109375" customWidth="1"/>
    <col min="3596" max="3596" width="31.85546875" customWidth="1"/>
    <col min="3841" max="3841" width="13.42578125" customWidth="1"/>
    <col min="3842" max="3842" width="99.5703125" customWidth="1"/>
    <col min="3843" max="3843" width="46.140625" customWidth="1"/>
    <col min="3844" max="3844" width="51" customWidth="1"/>
    <col min="3845" max="3845" width="29.85546875" customWidth="1"/>
    <col min="3846" max="3846" width="31.28515625" customWidth="1"/>
    <col min="3847" max="3847" width="23.5703125" customWidth="1"/>
    <col min="3848" max="3848" width="21.5703125" customWidth="1"/>
    <col min="3849" max="3849" width="25.42578125" customWidth="1"/>
    <col min="3850" max="3850" width="21.7109375" customWidth="1"/>
    <col min="3851" max="3851" width="33.7109375" customWidth="1"/>
    <col min="3852" max="3852" width="31.85546875" customWidth="1"/>
    <col min="4097" max="4097" width="13.42578125" customWidth="1"/>
    <col min="4098" max="4098" width="99.5703125" customWidth="1"/>
    <col min="4099" max="4099" width="46.140625" customWidth="1"/>
    <col min="4100" max="4100" width="51" customWidth="1"/>
    <col min="4101" max="4101" width="29.85546875" customWidth="1"/>
    <col min="4102" max="4102" width="31.28515625" customWidth="1"/>
    <col min="4103" max="4103" width="23.5703125" customWidth="1"/>
    <col min="4104" max="4104" width="21.5703125" customWidth="1"/>
    <col min="4105" max="4105" width="25.42578125" customWidth="1"/>
    <col min="4106" max="4106" width="21.7109375" customWidth="1"/>
    <col min="4107" max="4107" width="33.7109375" customWidth="1"/>
    <col min="4108" max="4108" width="31.85546875" customWidth="1"/>
    <col min="4353" max="4353" width="13.42578125" customWidth="1"/>
    <col min="4354" max="4354" width="99.5703125" customWidth="1"/>
    <col min="4355" max="4355" width="46.140625" customWidth="1"/>
    <col min="4356" max="4356" width="51" customWidth="1"/>
    <col min="4357" max="4357" width="29.85546875" customWidth="1"/>
    <col min="4358" max="4358" width="31.28515625" customWidth="1"/>
    <col min="4359" max="4359" width="23.5703125" customWidth="1"/>
    <col min="4360" max="4360" width="21.5703125" customWidth="1"/>
    <col min="4361" max="4361" width="25.42578125" customWidth="1"/>
    <col min="4362" max="4362" width="21.7109375" customWidth="1"/>
    <col min="4363" max="4363" width="33.7109375" customWidth="1"/>
    <col min="4364" max="4364" width="31.85546875" customWidth="1"/>
    <col min="4609" max="4609" width="13.42578125" customWidth="1"/>
    <col min="4610" max="4610" width="99.5703125" customWidth="1"/>
    <col min="4611" max="4611" width="46.140625" customWidth="1"/>
    <col min="4612" max="4612" width="51" customWidth="1"/>
    <col min="4613" max="4613" width="29.85546875" customWidth="1"/>
    <col min="4614" max="4614" width="31.28515625" customWidth="1"/>
    <col min="4615" max="4615" width="23.5703125" customWidth="1"/>
    <col min="4616" max="4616" width="21.5703125" customWidth="1"/>
    <col min="4617" max="4617" width="25.42578125" customWidth="1"/>
    <col min="4618" max="4618" width="21.7109375" customWidth="1"/>
    <col min="4619" max="4619" width="33.7109375" customWidth="1"/>
    <col min="4620" max="4620" width="31.85546875" customWidth="1"/>
    <col min="4865" max="4865" width="13.42578125" customWidth="1"/>
    <col min="4866" max="4866" width="99.5703125" customWidth="1"/>
    <col min="4867" max="4867" width="46.140625" customWidth="1"/>
    <col min="4868" max="4868" width="51" customWidth="1"/>
    <col min="4869" max="4869" width="29.85546875" customWidth="1"/>
    <col min="4870" max="4870" width="31.28515625" customWidth="1"/>
    <col min="4871" max="4871" width="23.5703125" customWidth="1"/>
    <col min="4872" max="4872" width="21.5703125" customWidth="1"/>
    <col min="4873" max="4873" width="25.42578125" customWidth="1"/>
    <col min="4874" max="4874" width="21.7109375" customWidth="1"/>
    <col min="4875" max="4875" width="33.7109375" customWidth="1"/>
    <col min="4876" max="4876" width="31.85546875" customWidth="1"/>
    <col min="5121" max="5121" width="13.42578125" customWidth="1"/>
    <col min="5122" max="5122" width="99.5703125" customWidth="1"/>
    <col min="5123" max="5123" width="46.140625" customWidth="1"/>
    <col min="5124" max="5124" width="51" customWidth="1"/>
    <col min="5125" max="5125" width="29.85546875" customWidth="1"/>
    <col min="5126" max="5126" width="31.28515625" customWidth="1"/>
    <col min="5127" max="5127" width="23.5703125" customWidth="1"/>
    <col min="5128" max="5128" width="21.5703125" customWidth="1"/>
    <col min="5129" max="5129" width="25.42578125" customWidth="1"/>
    <col min="5130" max="5130" width="21.7109375" customWidth="1"/>
    <col min="5131" max="5131" width="33.7109375" customWidth="1"/>
    <col min="5132" max="5132" width="31.85546875" customWidth="1"/>
    <col min="5377" max="5377" width="13.42578125" customWidth="1"/>
    <col min="5378" max="5378" width="99.5703125" customWidth="1"/>
    <col min="5379" max="5379" width="46.140625" customWidth="1"/>
    <col min="5380" max="5380" width="51" customWidth="1"/>
    <col min="5381" max="5381" width="29.85546875" customWidth="1"/>
    <col min="5382" max="5382" width="31.28515625" customWidth="1"/>
    <col min="5383" max="5383" width="23.5703125" customWidth="1"/>
    <col min="5384" max="5384" width="21.5703125" customWidth="1"/>
    <col min="5385" max="5385" width="25.42578125" customWidth="1"/>
    <col min="5386" max="5386" width="21.7109375" customWidth="1"/>
    <col min="5387" max="5387" width="33.7109375" customWidth="1"/>
    <col min="5388" max="5388" width="31.85546875" customWidth="1"/>
    <col min="5633" max="5633" width="13.42578125" customWidth="1"/>
    <col min="5634" max="5634" width="99.5703125" customWidth="1"/>
    <col min="5635" max="5635" width="46.140625" customWidth="1"/>
    <col min="5636" max="5636" width="51" customWidth="1"/>
    <col min="5637" max="5637" width="29.85546875" customWidth="1"/>
    <col min="5638" max="5638" width="31.28515625" customWidth="1"/>
    <col min="5639" max="5639" width="23.5703125" customWidth="1"/>
    <col min="5640" max="5640" width="21.5703125" customWidth="1"/>
    <col min="5641" max="5641" width="25.42578125" customWidth="1"/>
    <col min="5642" max="5642" width="21.7109375" customWidth="1"/>
    <col min="5643" max="5643" width="33.7109375" customWidth="1"/>
    <col min="5644" max="5644" width="31.85546875" customWidth="1"/>
    <col min="5889" max="5889" width="13.42578125" customWidth="1"/>
    <col min="5890" max="5890" width="99.5703125" customWidth="1"/>
    <col min="5891" max="5891" width="46.140625" customWidth="1"/>
    <col min="5892" max="5892" width="51" customWidth="1"/>
    <col min="5893" max="5893" width="29.85546875" customWidth="1"/>
    <col min="5894" max="5894" width="31.28515625" customWidth="1"/>
    <col min="5895" max="5895" width="23.5703125" customWidth="1"/>
    <col min="5896" max="5896" width="21.5703125" customWidth="1"/>
    <col min="5897" max="5897" width="25.42578125" customWidth="1"/>
    <col min="5898" max="5898" width="21.7109375" customWidth="1"/>
    <col min="5899" max="5899" width="33.7109375" customWidth="1"/>
    <col min="5900" max="5900" width="31.85546875" customWidth="1"/>
    <col min="6145" max="6145" width="13.42578125" customWidth="1"/>
    <col min="6146" max="6146" width="99.5703125" customWidth="1"/>
    <col min="6147" max="6147" width="46.140625" customWidth="1"/>
    <col min="6148" max="6148" width="51" customWidth="1"/>
    <col min="6149" max="6149" width="29.85546875" customWidth="1"/>
    <col min="6150" max="6150" width="31.28515625" customWidth="1"/>
    <col min="6151" max="6151" width="23.5703125" customWidth="1"/>
    <col min="6152" max="6152" width="21.5703125" customWidth="1"/>
    <col min="6153" max="6153" width="25.42578125" customWidth="1"/>
    <col min="6154" max="6154" width="21.7109375" customWidth="1"/>
    <col min="6155" max="6155" width="33.7109375" customWidth="1"/>
    <col min="6156" max="6156" width="31.85546875" customWidth="1"/>
    <col min="6401" max="6401" width="13.42578125" customWidth="1"/>
    <col min="6402" max="6402" width="99.5703125" customWidth="1"/>
    <col min="6403" max="6403" width="46.140625" customWidth="1"/>
    <col min="6404" max="6404" width="51" customWidth="1"/>
    <col min="6405" max="6405" width="29.85546875" customWidth="1"/>
    <col min="6406" max="6406" width="31.28515625" customWidth="1"/>
    <col min="6407" max="6407" width="23.5703125" customWidth="1"/>
    <col min="6408" max="6408" width="21.5703125" customWidth="1"/>
    <col min="6409" max="6409" width="25.42578125" customWidth="1"/>
    <col min="6410" max="6410" width="21.7109375" customWidth="1"/>
    <col min="6411" max="6411" width="33.7109375" customWidth="1"/>
    <col min="6412" max="6412" width="31.85546875" customWidth="1"/>
    <col min="6657" max="6657" width="13.42578125" customWidth="1"/>
    <col min="6658" max="6658" width="99.5703125" customWidth="1"/>
    <col min="6659" max="6659" width="46.140625" customWidth="1"/>
    <col min="6660" max="6660" width="51" customWidth="1"/>
    <col min="6661" max="6661" width="29.85546875" customWidth="1"/>
    <col min="6662" max="6662" width="31.28515625" customWidth="1"/>
    <col min="6663" max="6663" width="23.5703125" customWidth="1"/>
    <col min="6664" max="6664" width="21.5703125" customWidth="1"/>
    <col min="6665" max="6665" width="25.42578125" customWidth="1"/>
    <col min="6666" max="6666" width="21.7109375" customWidth="1"/>
    <col min="6667" max="6667" width="33.7109375" customWidth="1"/>
    <col min="6668" max="6668" width="31.85546875" customWidth="1"/>
    <col min="6913" max="6913" width="13.42578125" customWidth="1"/>
    <col min="6914" max="6914" width="99.5703125" customWidth="1"/>
    <col min="6915" max="6915" width="46.140625" customWidth="1"/>
    <col min="6916" max="6916" width="51" customWidth="1"/>
    <col min="6917" max="6917" width="29.85546875" customWidth="1"/>
    <col min="6918" max="6918" width="31.28515625" customWidth="1"/>
    <col min="6919" max="6919" width="23.5703125" customWidth="1"/>
    <col min="6920" max="6920" width="21.5703125" customWidth="1"/>
    <col min="6921" max="6921" width="25.42578125" customWidth="1"/>
    <col min="6922" max="6922" width="21.7109375" customWidth="1"/>
    <col min="6923" max="6923" width="33.7109375" customWidth="1"/>
    <col min="6924" max="6924" width="31.85546875" customWidth="1"/>
    <col min="7169" max="7169" width="13.42578125" customWidth="1"/>
    <col min="7170" max="7170" width="99.5703125" customWidth="1"/>
    <col min="7171" max="7171" width="46.140625" customWidth="1"/>
    <col min="7172" max="7172" width="51" customWidth="1"/>
    <col min="7173" max="7173" width="29.85546875" customWidth="1"/>
    <col min="7174" max="7174" width="31.28515625" customWidth="1"/>
    <col min="7175" max="7175" width="23.5703125" customWidth="1"/>
    <col min="7176" max="7176" width="21.5703125" customWidth="1"/>
    <col min="7177" max="7177" width="25.42578125" customWidth="1"/>
    <col min="7178" max="7178" width="21.7109375" customWidth="1"/>
    <col min="7179" max="7179" width="33.7109375" customWidth="1"/>
    <col min="7180" max="7180" width="31.85546875" customWidth="1"/>
    <col min="7425" max="7425" width="13.42578125" customWidth="1"/>
    <col min="7426" max="7426" width="99.5703125" customWidth="1"/>
    <col min="7427" max="7427" width="46.140625" customWidth="1"/>
    <col min="7428" max="7428" width="51" customWidth="1"/>
    <col min="7429" max="7429" width="29.85546875" customWidth="1"/>
    <col min="7430" max="7430" width="31.28515625" customWidth="1"/>
    <col min="7431" max="7431" width="23.5703125" customWidth="1"/>
    <col min="7432" max="7432" width="21.5703125" customWidth="1"/>
    <col min="7433" max="7433" width="25.42578125" customWidth="1"/>
    <col min="7434" max="7434" width="21.7109375" customWidth="1"/>
    <col min="7435" max="7435" width="33.7109375" customWidth="1"/>
    <col min="7436" max="7436" width="31.85546875" customWidth="1"/>
    <col min="7681" max="7681" width="13.42578125" customWidth="1"/>
    <col min="7682" max="7682" width="99.5703125" customWidth="1"/>
    <col min="7683" max="7683" width="46.140625" customWidth="1"/>
    <col min="7684" max="7684" width="51" customWidth="1"/>
    <col min="7685" max="7685" width="29.85546875" customWidth="1"/>
    <col min="7686" max="7686" width="31.28515625" customWidth="1"/>
    <col min="7687" max="7687" width="23.5703125" customWidth="1"/>
    <col min="7688" max="7688" width="21.5703125" customWidth="1"/>
    <col min="7689" max="7689" width="25.42578125" customWidth="1"/>
    <col min="7690" max="7690" width="21.7109375" customWidth="1"/>
    <col min="7691" max="7691" width="33.7109375" customWidth="1"/>
    <col min="7692" max="7692" width="31.85546875" customWidth="1"/>
    <col min="7937" max="7937" width="13.42578125" customWidth="1"/>
    <col min="7938" max="7938" width="99.5703125" customWidth="1"/>
    <col min="7939" max="7939" width="46.140625" customWidth="1"/>
    <col min="7940" max="7940" width="51" customWidth="1"/>
    <col min="7941" max="7941" width="29.85546875" customWidth="1"/>
    <col min="7942" max="7942" width="31.28515625" customWidth="1"/>
    <col min="7943" max="7943" width="23.5703125" customWidth="1"/>
    <col min="7944" max="7944" width="21.5703125" customWidth="1"/>
    <col min="7945" max="7945" width="25.42578125" customWidth="1"/>
    <col min="7946" max="7946" width="21.7109375" customWidth="1"/>
    <col min="7947" max="7947" width="33.7109375" customWidth="1"/>
    <col min="7948" max="7948" width="31.85546875" customWidth="1"/>
    <col min="8193" max="8193" width="13.42578125" customWidth="1"/>
    <col min="8194" max="8194" width="99.5703125" customWidth="1"/>
    <col min="8195" max="8195" width="46.140625" customWidth="1"/>
    <col min="8196" max="8196" width="51" customWidth="1"/>
    <col min="8197" max="8197" width="29.85546875" customWidth="1"/>
    <col min="8198" max="8198" width="31.28515625" customWidth="1"/>
    <col min="8199" max="8199" width="23.5703125" customWidth="1"/>
    <col min="8200" max="8200" width="21.5703125" customWidth="1"/>
    <col min="8201" max="8201" width="25.42578125" customWidth="1"/>
    <col min="8202" max="8202" width="21.7109375" customWidth="1"/>
    <col min="8203" max="8203" width="33.7109375" customWidth="1"/>
    <col min="8204" max="8204" width="31.85546875" customWidth="1"/>
    <col min="8449" max="8449" width="13.42578125" customWidth="1"/>
    <col min="8450" max="8450" width="99.5703125" customWidth="1"/>
    <col min="8451" max="8451" width="46.140625" customWidth="1"/>
    <col min="8452" max="8452" width="51" customWidth="1"/>
    <col min="8453" max="8453" width="29.85546875" customWidth="1"/>
    <col min="8454" max="8454" width="31.28515625" customWidth="1"/>
    <col min="8455" max="8455" width="23.5703125" customWidth="1"/>
    <col min="8456" max="8456" width="21.5703125" customWidth="1"/>
    <col min="8457" max="8457" width="25.42578125" customWidth="1"/>
    <col min="8458" max="8458" width="21.7109375" customWidth="1"/>
    <col min="8459" max="8459" width="33.7109375" customWidth="1"/>
    <col min="8460" max="8460" width="31.85546875" customWidth="1"/>
    <col min="8705" max="8705" width="13.42578125" customWidth="1"/>
    <col min="8706" max="8706" width="99.5703125" customWidth="1"/>
    <col min="8707" max="8707" width="46.140625" customWidth="1"/>
    <col min="8708" max="8708" width="51" customWidth="1"/>
    <col min="8709" max="8709" width="29.85546875" customWidth="1"/>
    <col min="8710" max="8710" width="31.28515625" customWidth="1"/>
    <col min="8711" max="8711" width="23.5703125" customWidth="1"/>
    <col min="8712" max="8712" width="21.5703125" customWidth="1"/>
    <col min="8713" max="8713" width="25.42578125" customWidth="1"/>
    <col min="8714" max="8714" width="21.7109375" customWidth="1"/>
    <col min="8715" max="8715" width="33.7109375" customWidth="1"/>
    <col min="8716" max="8716" width="31.85546875" customWidth="1"/>
    <col min="8961" max="8961" width="13.42578125" customWidth="1"/>
    <col min="8962" max="8962" width="99.5703125" customWidth="1"/>
    <col min="8963" max="8963" width="46.140625" customWidth="1"/>
    <col min="8964" max="8964" width="51" customWidth="1"/>
    <col min="8965" max="8965" width="29.85546875" customWidth="1"/>
    <col min="8966" max="8966" width="31.28515625" customWidth="1"/>
    <col min="8967" max="8967" width="23.5703125" customWidth="1"/>
    <col min="8968" max="8968" width="21.5703125" customWidth="1"/>
    <col min="8969" max="8969" width="25.42578125" customWidth="1"/>
    <col min="8970" max="8970" width="21.7109375" customWidth="1"/>
    <col min="8971" max="8971" width="33.7109375" customWidth="1"/>
    <col min="8972" max="8972" width="31.85546875" customWidth="1"/>
    <col min="9217" max="9217" width="13.42578125" customWidth="1"/>
    <col min="9218" max="9218" width="99.5703125" customWidth="1"/>
    <col min="9219" max="9219" width="46.140625" customWidth="1"/>
    <col min="9220" max="9220" width="51" customWidth="1"/>
    <col min="9221" max="9221" width="29.85546875" customWidth="1"/>
    <col min="9222" max="9222" width="31.28515625" customWidth="1"/>
    <col min="9223" max="9223" width="23.5703125" customWidth="1"/>
    <col min="9224" max="9224" width="21.5703125" customWidth="1"/>
    <col min="9225" max="9225" width="25.42578125" customWidth="1"/>
    <col min="9226" max="9226" width="21.7109375" customWidth="1"/>
    <col min="9227" max="9227" width="33.7109375" customWidth="1"/>
    <col min="9228" max="9228" width="31.85546875" customWidth="1"/>
    <col min="9473" max="9473" width="13.42578125" customWidth="1"/>
    <col min="9474" max="9474" width="99.5703125" customWidth="1"/>
    <col min="9475" max="9475" width="46.140625" customWidth="1"/>
    <col min="9476" max="9476" width="51" customWidth="1"/>
    <col min="9477" max="9477" width="29.85546875" customWidth="1"/>
    <col min="9478" max="9478" width="31.28515625" customWidth="1"/>
    <col min="9479" max="9479" width="23.5703125" customWidth="1"/>
    <col min="9480" max="9480" width="21.5703125" customWidth="1"/>
    <col min="9481" max="9481" width="25.42578125" customWidth="1"/>
    <col min="9482" max="9482" width="21.7109375" customWidth="1"/>
    <col min="9483" max="9483" width="33.7109375" customWidth="1"/>
    <col min="9484" max="9484" width="31.85546875" customWidth="1"/>
    <col min="9729" max="9729" width="13.42578125" customWidth="1"/>
    <col min="9730" max="9730" width="99.5703125" customWidth="1"/>
    <col min="9731" max="9731" width="46.140625" customWidth="1"/>
    <col min="9732" max="9732" width="51" customWidth="1"/>
    <col min="9733" max="9733" width="29.85546875" customWidth="1"/>
    <col min="9734" max="9734" width="31.28515625" customWidth="1"/>
    <col min="9735" max="9735" width="23.5703125" customWidth="1"/>
    <col min="9736" max="9736" width="21.5703125" customWidth="1"/>
    <col min="9737" max="9737" width="25.42578125" customWidth="1"/>
    <col min="9738" max="9738" width="21.7109375" customWidth="1"/>
    <col min="9739" max="9739" width="33.7109375" customWidth="1"/>
    <col min="9740" max="9740" width="31.85546875" customWidth="1"/>
    <col min="9985" max="9985" width="13.42578125" customWidth="1"/>
    <col min="9986" max="9986" width="99.5703125" customWidth="1"/>
    <col min="9987" max="9987" width="46.140625" customWidth="1"/>
    <col min="9988" max="9988" width="51" customWidth="1"/>
    <col min="9989" max="9989" width="29.85546875" customWidth="1"/>
    <col min="9990" max="9990" width="31.28515625" customWidth="1"/>
    <col min="9991" max="9991" width="23.5703125" customWidth="1"/>
    <col min="9992" max="9992" width="21.5703125" customWidth="1"/>
    <col min="9993" max="9993" width="25.42578125" customWidth="1"/>
    <col min="9994" max="9994" width="21.7109375" customWidth="1"/>
    <col min="9995" max="9995" width="33.7109375" customWidth="1"/>
    <col min="9996" max="9996" width="31.85546875" customWidth="1"/>
    <col min="10241" max="10241" width="13.42578125" customWidth="1"/>
    <col min="10242" max="10242" width="99.5703125" customWidth="1"/>
    <col min="10243" max="10243" width="46.140625" customWidth="1"/>
    <col min="10244" max="10244" width="51" customWidth="1"/>
    <col min="10245" max="10245" width="29.85546875" customWidth="1"/>
    <col min="10246" max="10246" width="31.28515625" customWidth="1"/>
    <col min="10247" max="10247" width="23.5703125" customWidth="1"/>
    <col min="10248" max="10248" width="21.5703125" customWidth="1"/>
    <col min="10249" max="10249" width="25.42578125" customWidth="1"/>
    <col min="10250" max="10250" width="21.7109375" customWidth="1"/>
    <col min="10251" max="10251" width="33.7109375" customWidth="1"/>
    <col min="10252" max="10252" width="31.85546875" customWidth="1"/>
    <col min="10497" max="10497" width="13.42578125" customWidth="1"/>
    <col min="10498" max="10498" width="99.5703125" customWidth="1"/>
    <col min="10499" max="10499" width="46.140625" customWidth="1"/>
    <col min="10500" max="10500" width="51" customWidth="1"/>
    <col min="10501" max="10501" width="29.85546875" customWidth="1"/>
    <col min="10502" max="10502" width="31.28515625" customWidth="1"/>
    <col min="10503" max="10503" width="23.5703125" customWidth="1"/>
    <col min="10504" max="10504" width="21.5703125" customWidth="1"/>
    <col min="10505" max="10505" width="25.42578125" customWidth="1"/>
    <col min="10506" max="10506" width="21.7109375" customWidth="1"/>
    <col min="10507" max="10507" width="33.7109375" customWidth="1"/>
    <col min="10508" max="10508" width="31.85546875" customWidth="1"/>
    <col min="10753" max="10753" width="13.42578125" customWidth="1"/>
    <col min="10754" max="10754" width="99.5703125" customWidth="1"/>
    <col min="10755" max="10755" width="46.140625" customWidth="1"/>
    <col min="10756" max="10756" width="51" customWidth="1"/>
    <col min="10757" max="10757" width="29.85546875" customWidth="1"/>
    <col min="10758" max="10758" width="31.28515625" customWidth="1"/>
    <col min="10759" max="10759" width="23.5703125" customWidth="1"/>
    <col min="10760" max="10760" width="21.5703125" customWidth="1"/>
    <col min="10761" max="10761" width="25.42578125" customWidth="1"/>
    <col min="10762" max="10762" width="21.7109375" customWidth="1"/>
    <col min="10763" max="10763" width="33.7109375" customWidth="1"/>
    <col min="10764" max="10764" width="31.85546875" customWidth="1"/>
    <col min="11009" max="11009" width="13.42578125" customWidth="1"/>
    <col min="11010" max="11010" width="99.5703125" customWidth="1"/>
    <col min="11011" max="11011" width="46.140625" customWidth="1"/>
    <col min="11012" max="11012" width="51" customWidth="1"/>
    <col min="11013" max="11013" width="29.85546875" customWidth="1"/>
    <col min="11014" max="11014" width="31.28515625" customWidth="1"/>
    <col min="11015" max="11015" width="23.5703125" customWidth="1"/>
    <col min="11016" max="11016" width="21.5703125" customWidth="1"/>
    <col min="11017" max="11017" width="25.42578125" customWidth="1"/>
    <col min="11018" max="11018" width="21.7109375" customWidth="1"/>
    <col min="11019" max="11019" width="33.7109375" customWidth="1"/>
    <col min="11020" max="11020" width="31.85546875" customWidth="1"/>
    <col min="11265" max="11265" width="13.42578125" customWidth="1"/>
    <col min="11266" max="11266" width="99.5703125" customWidth="1"/>
    <col min="11267" max="11267" width="46.140625" customWidth="1"/>
    <col min="11268" max="11268" width="51" customWidth="1"/>
    <col min="11269" max="11269" width="29.85546875" customWidth="1"/>
    <col min="11270" max="11270" width="31.28515625" customWidth="1"/>
    <col min="11271" max="11271" width="23.5703125" customWidth="1"/>
    <col min="11272" max="11272" width="21.5703125" customWidth="1"/>
    <col min="11273" max="11273" width="25.42578125" customWidth="1"/>
    <col min="11274" max="11274" width="21.7109375" customWidth="1"/>
    <col min="11275" max="11275" width="33.7109375" customWidth="1"/>
    <col min="11276" max="11276" width="31.85546875" customWidth="1"/>
    <col min="11521" max="11521" width="13.42578125" customWidth="1"/>
    <col min="11522" max="11522" width="99.5703125" customWidth="1"/>
    <col min="11523" max="11523" width="46.140625" customWidth="1"/>
    <col min="11524" max="11524" width="51" customWidth="1"/>
    <col min="11525" max="11525" width="29.85546875" customWidth="1"/>
    <col min="11526" max="11526" width="31.28515625" customWidth="1"/>
    <col min="11527" max="11527" width="23.5703125" customWidth="1"/>
    <col min="11528" max="11528" width="21.5703125" customWidth="1"/>
    <col min="11529" max="11529" width="25.42578125" customWidth="1"/>
    <col min="11530" max="11530" width="21.7109375" customWidth="1"/>
    <col min="11531" max="11531" width="33.7109375" customWidth="1"/>
    <col min="11532" max="11532" width="31.85546875" customWidth="1"/>
    <col min="11777" max="11777" width="13.42578125" customWidth="1"/>
    <col min="11778" max="11778" width="99.5703125" customWidth="1"/>
    <col min="11779" max="11779" width="46.140625" customWidth="1"/>
    <col min="11780" max="11780" width="51" customWidth="1"/>
    <col min="11781" max="11781" width="29.85546875" customWidth="1"/>
    <col min="11782" max="11782" width="31.28515625" customWidth="1"/>
    <col min="11783" max="11783" width="23.5703125" customWidth="1"/>
    <col min="11784" max="11784" width="21.5703125" customWidth="1"/>
    <col min="11785" max="11785" width="25.42578125" customWidth="1"/>
    <col min="11786" max="11786" width="21.7109375" customWidth="1"/>
    <col min="11787" max="11787" width="33.7109375" customWidth="1"/>
    <col min="11788" max="11788" width="31.85546875" customWidth="1"/>
    <col min="12033" max="12033" width="13.42578125" customWidth="1"/>
    <col min="12034" max="12034" width="99.5703125" customWidth="1"/>
    <col min="12035" max="12035" width="46.140625" customWidth="1"/>
    <col min="12036" max="12036" width="51" customWidth="1"/>
    <col min="12037" max="12037" width="29.85546875" customWidth="1"/>
    <col min="12038" max="12038" width="31.28515625" customWidth="1"/>
    <col min="12039" max="12039" width="23.5703125" customWidth="1"/>
    <col min="12040" max="12040" width="21.5703125" customWidth="1"/>
    <col min="12041" max="12041" width="25.42578125" customWidth="1"/>
    <col min="12042" max="12042" width="21.7109375" customWidth="1"/>
    <col min="12043" max="12043" width="33.7109375" customWidth="1"/>
    <col min="12044" max="12044" width="31.85546875" customWidth="1"/>
    <col min="12289" max="12289" width="13.42578125" customWidth="1"/>
    <col min="12290" max="12290" width="99.5703125" customWidth="1"/>
    <col min="12291" max="12291" width="46.140625" customWidth="1"/>
    <col min="12292" max="12292" width="51" customWidth="1"/>
    <col min="12293" max="12293" width="29.85546875" customWidth="1"/>
    <col min="12294" max="12294" width="31.28515625" customWidth="1"/>
    <col min="12295" max="12295" width="23.5703125" customWidth="1"/>
    <col min="12296" max="12296" width="21.5703125" customWidth="1"/>
    <col min="12297" max="12297" width="25.42578125" customWidth="1"/>
    <col min="12298" max="12298" width="21.7109375" customWidth="1"/>
    <col min="12299" max="12299" width="33.7109375" customWidth="1"/>
    <col min="12300" max="12300" width="31.85546875" customWidth="1"/>
    <col min="12545" max="12545" width="13.42578125" customWidth="1"/>
    <col min="12546" max="12546" width="99.5703125" customWidth="1"/>
    <col min="12547" max="12547" width="46.140625" customWidth="1"/>
    <col min="12548" max="12548" width="51" customWidth="1"/>
    <col min="12549" max="12549" width="29.85546875" customWidth="1"/>
    <col min="12550" max="12550" width="31.28515625" customWidth="1"/>
    <col min="12551" max="12551" width="23.5703125" customWidth="1"/>
    <col min="12552" max="12552" width="21.5703125" customWidth="1"/>
    <col min="12553" max="12553" width="25.42578125" customWidth="1"/>
    <col min="12554" max="12554" width="21.7109375" customWidth="1"/>
    <col min="12555" max="12555" width="33.7109375" customWidth="1"/>
    <col min="12556" max="12556" width="31.85546875" customWidth="1"/>
    <col min="12801" max="12801" width="13.42578125" customWidth="1"/>
    <col min="12802" max="12802" width="99.5703125" customWidth="1"/>
    <col min="12803" max="12803" width="46.140625" customWidth="1"/>
    <col min="12804" max="12804" width="51" customWidth="1"/>
    <col min="12805" max="12805" width="29.85546875" customWidth="1"/>
    <col min="12806" max="12806" width="31.28515625" customWidth="1"/>
    <col min="12807" max="12807" width="23.5703125" customWidth="1"/>
    <col min="12808" max="12808" width="21.5703125" customWidth="1"/>
    <col min="12809" max="12809" width="25.42578125" customWidth="1"/>
    <col min="12810" max="12810" width="21.7109375" customWidth="1"/>
    <col min="12811" max="12811" width="33.7109375" customWidth="1"/>
    <col min="12812" max="12812" width="31.85546875" customWidth="1"/>
    <col min="13057" max="13057" width="13.42578125" customWidth="1"/>
    <col min="13058" max="13058" width="99.5703125" customWidth="1"/>
    <col min="13059" max="13059" width="46.140625" customWidth="1"/>
    <col min="13060" max="13060" width="51" customWidth="1"/>
    <col min="13061" max="13061" width="29.85546875" customWidth="1"/>
    <col min="13062" max="13062" width="31.28515625" customWidth="1"/>
    <col min="13063" max="13063" width="23.5703125" customWidth="1"/>
    <col min="13064" max="13064" width="21.5703125" customWidth="1"/>
    <col min="13065" max="13065" width="25.42578125" customWidth="1"/>
    <col min="13066" max="13066" width="21.7109375" customWidth="1"/>
    <col min="13067" max="13067" width="33.7109375" customWidth="1"/>
    <col min="13068" max="13068" width="31.85546875" customWidth="1"/>
    <col min="13313" max="13313" width="13.42578125" customWidth="1"/>
    <col min="13314" max="13314" width="99.5703125" customWidth="1"/>
    <col min="13315" max="13315" width="46.140625" customWidth="1"/>
    <col min="13316" max="13316" width="51" customWidth="1"/>
    <col min="13317" max="13317" width="29.85546875" customWidth="1"/>
    <col min="13318" max="13318" width="31.28515625" customWidth="1"/>
    <col min="13319" max="13319" width="23.5703125" customWidth="1"/>
    <col min="13320" max="13320" width="21.5703125" customWidth="1"/>
    <col min="13321" max="13321" width="25.42578125" customWidth="1"/>
    <col min="13322" max="13322" width="21.7109375" customWidth="1"/>
    <col min="13323" max="13323" width="33.7109375" customWidth="1"/>
    <col min="13324" max="13324" width="31.85546875" customWidth="1"/>
    <col min="13569" max="13569" width="13.42578125" customWidth="1"/>
    <col min="13570" max="13570" width="99.5703125" customWidth="1"/>
    <col min="13571" max="13571" width="46.140625" customWidth="1"/>
    <col min="13572" max="13572" width="51" customWidth="1"/>
    <col min="13573" max="13573" width="29.85546875" customWidth="1"/>
    <col min="13574" max="13574" width="31.28515625" customWidth="1"/>
    <col min="13575" max="13575" width="23.5703125" customWidth="1"/>
    <col min="13576" max="13576" width="21.5703125" customWidth="1"/>
    <col min="13577" max="13577" width="25.42578125" customWidth="1"/>
    <col min="13578" max="13578" width="21.7109375" customWidth="1"/>
    <col min="13579" max="13579" width="33.7109375" customWidth="1"/>
    <col min="13580" max="13580" width="31.85546875" customWidth="1"/>
    <col min="13825" max="13825" width="13.42578125" customWidth="1"/>
    <col min="13826" max="13826" width="99.5703125" customWidth="1"/>
    <col min="13827" max="13827" width="46.140625" customWidth="1"/>
    <col min="13828" max="13828" width="51" customWidth="1"/>
    <col min="13829" max="13829" width="29.85546875" customWidth="1"/>
    <col min="13830" max="13830" width="31.28515625" customWidth="1"/>
    <col min="13831" max="13831" width="23.5703125" customWidth="1"/>
    <col min="13832" max="13832" width="21.5703125" customWidth="1"/>
    <col min="13833" max="13833" width="25.42578125" customWidth="1"/>
    <col min="13834" max="13834" width="21.7109375" customWidth="1"/>
    <col min="13835" max="13835" width="33.7109375" customWidth="1"/>
    <col min="13836" max="13836" width="31.85546875" customWidth="1"/>
    <col min="14081" max="14081" width="13.42578125" customWidth="1"/>
    <col min="14082" max="14082" width="99.5703125" customWidth="1"/>
    <col min="14083" max="14083" width="46.140625" customWidth="1"/>
    <col min="14084" max="14084" width="51" customWidth="1"/>
    <col min="14085" max="14085" width="29.85546875" customWidth="1"/>
    <col min="14086" max="14086" width="31.28515625" customWidth="1"/>
    <col min="14087" max="14087" width="23.5703125" customWidth="1"/>
    <col min="14088" max="14088" width="21.5703125" customWidth="1"/>
    <col min="14089" max="14089" width="25.42578125" customWidth="1"/>
    <col min="14090" max="14090" width="21.7109375" customWidth="1"/>
    <col min="14091" max="14091" width="33.7109375" customWidth="1"/>
    <col min="14092" max="14092" width="31.85546875" customWidth="1"/>
    <col min="14337" max="14337" width="13.42578125" customWidth="1"/>
    <col min="14338" max="14338" width="99.5703125" customWidth="1"/>
    <col min="14339" max="14339" width="46.140625" customWidth="1"/>
    <col min="14340" max="14340" width="51" customWidth="1"/>
    <col min="14341" max="14341" width="29.85546875" customWidth="1"/>
    <col min="14342" max="14342" width="31.28515625" customWidth="1"/>
    <col min="14343" max="14343" width="23.5703125" customWidth="1"/>
    <col min="14344" max="14344" width="21.5703125" customWidth="1"/>
    <col min="14345" max="14345" width="25.42578125" customWidth="1"/>
    <col min="14346" max="14346" width="21.7109375" customWidth="1"/>
    <col min="14347" max="14347" width="33.7109375" customWidth="1"/>
    <col min="14348" max="14348" width="31.85546875" customWidth="1"/>
    <col min="14593" max="14593" width="13.42578125" customWidth="1"/>
    <col min="14594" max="14594" width="99.5703125" customWidth="1"/>
    <col min="14595" max="14595" width="46.140625" customWidth="1"/>
    <col min="14596" max="14596" width="51" customWidth="1"/>
    <col min="14597" max="14597" width="29.85546875" customWidth="1"/>
    <col min="14598" max="14598" width="31.28515625" customWidth="1"/>
    <col min="14599" max="14599" width="23.5703125" customWidth="1"/>
    <col min="14600" max="14600" width="21.5703125" customWidth="1"/>
    <col min="14601" max="14601" width="25.42578125" customWidth="1"/>
    <col min="14602" max="14602" width="21.7109375" customWidth="1"/>
    <col min="14603" max="14603" width="33.7109375" customWidth="1"/>
    <col min="14604" max="14604" width="31.85546875" customWidth="1"/>
    <col min="14849" max="14849" width="13.42578125" customWidth="1"/>
    <col min="14850" max="14850" width="99.5703125" customWidth="1"/>
    <col min="14851" max="14851" width="46.140625" customWidth="1"/>
    <col min="14852" max="14852" width="51" customWidth="1"/>
    <col min="14853" max="14853" width="29.85546875" customWidth="1"/>
    <col min="14854" max="14854" width="31.28515625" customWidth="1"/>
    <col min="14855" max="14855" width="23.5703125" customWidth="1"/>
    <col min="14856" max="14856" width="21.5703125" customWidth="1"/>
    <col min="14857" max="14857" width="25.42578125" customWidth="1"/>
    <col min="14858" max="14858" width="21.7109375" customWidth="1"/>
    <col min="14859" max="14859" width="33.7109375" customWidth="1"/>
    <col min="14860" max="14860" width="31.85546875" customWidth="1"/>
    <col min="15105" max="15105" width="13.42578125" customWidth="1"/>
    <col min="15106" max="15106" width="99.5703125" customWidth="1"/>
    <col min="15107" max="15107" width="46.140625" customWidth="1"/>
    <col min="15108" max="15108" width="51" customWidth="1"/>
    <col min="15109" max="15109" width="29.85546875" customWidth="1"/>
    <col min="15110" max="15110" width="31.28515625" customWidth="1"/>
    <col min="15111" max="15111" width="23.5703125" customWidth="1"/>
    <col min="15112" max="15112" width="21.5703125" customWidth="1"/>
    <col min="15113" max="15113" width="25.42578125" customWidth="1"/>
    <col min="15114" max="15114" width="21.7109375" customWidth="1"/>
    <col min="15115" max="15115" width="33.7109375" customWidth="1"/>
    <col min="15116" max="15116" width="31.85546875" customWidth="1"/>
    <col min="15361" max="15361" width="13.42578125" customWidth="1"/>
    <col min="15362" max="15362" width="99.5703125" customWidth="1"/>
    <col min="15363" max="15363" width="46.140625" customWidth="1"/>
    <col min="15364" max="15364" width="51" customWidth="1"/>
    <col min="15365" max="15365" width="29.85546875" customWidth="1"/>
    <col min="15366" max="15366" width="31.28515625" customWidth="1"/>
    <col min="15367" max="15367" width="23.5703125" customWidth="1"/>
    <col min="15368" max="15368" width="21.5703125" customWidth="1"/>
    <col min="15369" max="15369" width="25.42578125" customWidth="1"/>
    <col min="15370" max="15370" width="21.7109375" customWidth="1"/>
    <col min="15371" max="15371" width="33.7109375" customWidth="1"/>
    <col min="15372" max="15372" width="31.85546875" customWidth="1"/>
    <col min="15617" max="15617" width="13.42578125" customWidth="1"/>
    <col min="15618" max="15618" width="99.5703125" customWidth="1"/>
    <col min="15619" max="15619" width="46.140625" customWidth="1"/>
    <col min="15620" max="15620" width="51" customWidth="1"/>
    <col min="15621" max="15621" width="29.85546875" customWidth="1"/>
    <col min="15622" max="15622" width="31.28515625" customWidth="1"/>
    <col min="15623" max="15623" width="23.5703125" customWidth="1"/>
    <col min="15624" max="15624" width="21.5703125" customWidth="1"/>
    <col min="15625" max="15625" width="25.42578125" customWidth="1"/>
    <col min="15626" max="15626" width="21.7109375" customWidth="1"/>
    <col min="15627" max="15627" width="33.7109375" customWidth="1"/>
    <col min="15628" max="15628" width="31.85546875" customWidth="1"/>
    <col min="15873" max="15873" width="13.42578125" customWidth="1"/>
    <col min="15874" max="15874" width="99.5703125" customWidth="1"/>
    <col min="15875" max="15875" width="46.140625" customWidth="1"/>
    <col min="15876" max="15876" width="51" customWidth="1"/>
    <col min="15877" max="15877" width="29.85546875" customWidth="1"/>
    <col min="15878" max="15878" width="31.28515625" customWidth="1"/>
    <col min="15879" max="15879" width="23.5703125" customWidth="1"/>
    <col min="15880" max="15880" width="21.5703125" customWidth="1"/>
    <col min="15881" max="15881" width="25.42578125" customWidth="1"/>
    <col min="15882" max="15882" width="21.7109375" customWidth="1"/>
    <col min="15883" max="15883" width="33.7109375" customWidth="1"/>
    <col min="15884" max="15884" width="31.85546875" customWidth="1"/>
    <col min="16129" max="16129" width="13.42578125" customWidth="1"/>
    <col min="16130" max="16130" width="99.5703125" customWidth="1"/>
    <col min="16131" max="16131" width="46.140625" customWidth="1"/>
    <col min="16132" max="16132" width="51" customWidth="1"/>
    <col min="16133" max="16133" width="29.85546875" customWidth="1"/>
    <col min="16134" max="16134" width="31.28515625" customWidth="1"/>
    <col min="16135" max="16135" width="23.5703125" customWidth="1"/>
    <col min="16136" max="16136" width="21.5703125" customWidth="1"/>
    <col min="16137" max="16137" width="25.42578125" customWidth="1"/>
    <col min="16138" max="16138" width="21.7109375" customWidth="1"/>
    <col min="16139" max="16139" width="33.7109375" customWidth="1"/>
    <col min="16140" max="16140" width="31.85546875" customWidth="1"/>
  </cols>
  <sheetData>
    <row r="1" spans="1:22" ht="160.5" customHeight="1" x14ac:dyDescent="0.5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.75" customHeight="1" x14ac:dyDescent="0.25">
      <c r="A2" s="86" t="s">
        <v>0</v>
      </c>
      <c r="B2" s="86" t="s">
        <v>1</v>
      </c>
      <c r="C2" s="87" t="s">
        <v>2</v>
      </c>
      <c r="D2" s="87" t="s">
        <v>3</v>
      </c>
      <c r="E2" s="88" t="s">
        <v>4</v>
      </c>
      <c r="F2" s="88"/>
      <c r="G2" s="88"/>
      <c r="H2" s="88"/>
      <c r="I2" s="88"/>
      <c r="J2" s="88"/>
      <c r="K2" s="88"/>
      <c r="L2" s="88"/>
    </row>
    <row r="3" spans="1:22" ht="69.75" customHeight="1" x14ac:dyDescent="0.25">
      <c r="A3" s="86"/>
      <c r="B3" s="86"/>
      <c r="C3" s="87"/>
      <c r="D3" s="87"/>
      <c r="E3" s="87" t="s">
        <v>5</v>
      </c>
      <c r="F3" s="87" t="s">
        <v>6</v>
      </c>
      <c r="G3" s="87" t="s">
        <v>7</v>
      </c>
      <c r="H3" s="87"/>
      <c r="I3" s="87"/>
      <c r="J3" s="87" t="s">
        <v>8</v>
      </c>
      <c r="K3" s="87"/>
      <c r="L3" s="87"/>
    </row>
    <row r="4" spans="1:22" ht="204.75" customHeight="1" x14ac:dyDescent="0.25">
      <c r="A4" s="86"/>
      <c r="B4" s="86"/>
      <c r="C4" s="87"/>
      <c r="D4" s="87"/>
      <c r="E4" s="87"/>
      <c r="F4" s="87"/>
      <c r="G4" s="68" t="s">
        <v>28</v>
      </c>
      <c r="H4" s="68" t="s">
        <v>29</v>
      </c>
      <c r="I4" s="69" t="s">
        <v>11</v>
      </c>
      <c r="J4" s="69" t="s">
        <v>13</v>
      </c>
      <c r="K4" s="68" t="s">
        <v>12</v>
      </c>
      <c r="L4" s="68" t="s">
        <v>14</v>
      </c>
    </row>
    <row r="5" spans="1:22" ht="313.5" customHeight="1" x14ac:dyDescent="0.45">
      <c r="A5" s="2">
        <v>1</v>
      </c>
      <c r="B5" s="4" t="s">
        <v>30</v>
      </c>
      <c r="C5" s="61">
        <f>SUM(E5:F5)</f>
        <v>0</v>
      </c>
      <c r="D5" s="61" t="s">
        <v>58</v>
      </c>
      <c r="E5" s="61">
        <v>0</v>
      </c>
      <c r="F5" s="61">
        <v>0</v>
      </c>
      <c r="G5" s="61"/>
      <c r="H5" s="61">
        <v>0</v>
      </c>
      <c r="I5" s="61"/>
      <c r="J5" s="61"/>
      <c r="K5" s="61"/>
      <c r="L5" s="61"/>
    </row>
    <row r="6" spans="1:22" ht="39.75" customHeight="1" x14ac:dyDescent="0.45">
      <c r="A6" s="2">
        <v>2</v>
      </c>
      <c r="B6" s="3" t="s">
        <v>31</v>
      </c>
      <c r="C6" s="61">
        <f>SUM(E6:F6)</f>
        <v>2</v>
      </c>
      <c r="D6" s="61" t="s">
        <v>58</v>
      </c>
      <c r="E6" s="61">
        <v>0</v>
      </c>
      <c r="F6" s="61">
        <v>2</v>
      </c>
      <c r="G6" s="61">
        <v>1</v>
      </c>
      <c r="H6" s="61">
        <v>1</v>
      </c>
      <c r="I6" s="61"/>
      <c r="J6" s="61"/>
      <c r="K6" s="61"/>
      <c r="L6" s="61"/>
    </row>
    <row r="7" spans="1:22" ht="151.5" customHeight="1" x14ac:dyDescent="0.45">
      <c r="A7" s="2">
        <v>3</v>
      </c>
      <c r="B7" s="3" t="s">
        <v>32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2" ht="298.5" customHeight="1" x14ac:dyDescent="0.45">
      <c r="A8" s="2">
        <v>4</v>
      </c>
      <c r="B8" s="3" t="s">
        <v>33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2" ht="208.5" customHeight="1" x14ac:dyDescent="0.45">
      <c r="A9" s="2">
        <v>5</v>
      </c>
      <c r="B9" s="3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22" ht="194.25" customHeight="1" x14ac:dyDescent="0.45">
      <c r="A10" s="2">
        <v>6</v>
      </c>
      <c r="B10" s="3" t="s">
        <v>35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22" ht="175.5" customHeight="1" x14ac:dyDescent="0.45">
      <c r="A11" s="2">
        <v>7</v>
      </c>
      <c r="B11" s="5" t="s">
        <v>36</v>
      </c>
      <c r="C11" s="61">
        <f>SUM(E11:F11)</f>
        <v>0</v>
      </c>
      <c r="D11" s="61" t="s">
        <v>58</v>
      </c>
      <c r="E11" s="61">
        <v>0</v>
      </c>
      <c r="F11" s="61">
        <v>0</v>
      </c>
      <c r="G11" s="61">
        <v>0</v>
      </c>
      <c r="H11" s="61">
        <v>0</v>
      </c>
      <c r="I11" s="61"/>
      <c r="J11" s="61"/>
      <c r="K11" s="61"/>
      <c r="L11" s="61"/>
    </row>
    <row r="12" spans="1:22" ht="409.5" customHeight="1" x14ac:dyDescent="0.45">
      <c r="A12" s="2">
        <v>8</v>
      </c>
      <c r="B12" s="25" t="s">
        <v>37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22" ht="207" customHeight="1" x14ac:dyDescent="0.45">
      <c r="A13" s="2">
        <v>9</v>
      </c>
      <c r="B13" s="3" t="s">
        <v>38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22" ht="252.75" customHeight="1" x14ac:dyDescent="0.45">
      <c r="A14" s="2">
        <v>10</v>
      </c>
      <c r="B14" s="3" t="s">
        <v>39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22" ht="130.5" customHeight="1" x14ac:dyDescent="0.45">
      <c r="A15" s="2">
        <v>11</v>
      </c>
      <c r="B15" s="3" t="s">
        <v>40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22" ht="130.5" customHeight="1" x14ac:dyDescent="0.45">
      <c r="A16" s="39">
        <v>12</v>
      </c>
      <c r="B16" s="40" t="s">
        <v>53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55.5" customHeight="1" x14ac:dyDescent="0.45">
      <c r="A17" s="83" t="s">
        <v>24</v>
      </c>
      <c r="B17" s="84"/>
      <c r="C17" s="61">
        <f>SUM(C5:C16)</f>
        <v>2</v>
      </c>
      <c r="D17" s="61">
        <f t="shared" ref="D17:L17" si="0">SUM(D5:D16)</f>
        <v>0</v>
      </c>
      <c r="E17" s="61">
        <f t="shared" si="0"/>
        <v>0</v>
      </c>
      <c r="F17" s="61">
        <f t="shared" si="0"/>
        <v>2</v>
      </c>
      <c r="G17" s="61">
        <f t="shared" si="0"/>
        <v>1</v>
      </c>
      <c r="H17" s="61">
        <f t="shared" si="0"/>
        <v>1</v>
      </c>
      <c r="I17" s="61">
        <f t="shared" si="0"/>
        <v>0</v>
      </c>
      <c r="J17" s="61">
        <f t="shared" si="0"/>
        <v>0</v>
      </c>
      <c r="K17" s="61">
        <f t="shared" si="0"/>
        <v>0</v>
      </c>
      <c r="L17" s="61">
        <f t="shared" si="0"/>
        <v>0</v>
      </c>
    </row>
    <row r="19" spans="1:12" ht="39.75" customHeight="1" x14ac:dyDescent="0.25"/>
    <row r="20" spans="1:12" ht="35.25" x14ac:dyDescent="0.5">
      <c r="B20" s="62" t="s">
        <v>59</v>
      </c>
      <c r="C20" s="63"/>
      <c r="D20" s="63"/>
      <c r="E20" s="63"/>
      <c r="F20" s="63"/>
    </row>
    <row r="21" spans="1:12" ht="18.75" x14ac:dyDescent="0.3">
      <c r="B21" s="63"/>
      <c r="C21" s="63"/>
      <c r="D21" s="63"/>
      <c r="E21" s="63"/>
      <c r="F21" s="63"/>
    </row>
    <row r="22" spans="1:12" ht="18.75" x14ac:dyDescent="0.3">
      <c r="B22" s="63"/>
      <c r="C22" s="63"/>
      <c r="D22" s="63"/>
      <c r="E22" s="63"/>
      <c r="F22" s="63"/>
    </row>
    <row r="23" spans="1:12" ht="18.75" x14ac:dyDescent="0.3">
      <c r="B23" s="63"/>
      <c r="C23" s="63"/>
      <c r="D23" s="63"/>
      <c r="E23" s="63"/>
      <c r="F23" s="63"/>
    </row>
  </sheetData>
  <mergeCells count="11"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BreakPreview" zoomScale="40" zoomScaleSheetLayoutView="4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W5" sqref="W5"/>
    </sheetView>
  </sheetViews>
  <sheetFormatPr defaultRowHeight="15" x14ac:dyDescent="0.25"/>
  <cols>
    <col min="1" max="1" width="13.42578125" customWidth="1"/>
    <col min="2" max="2" width="99.5703125" customWidth="1"/>
    <col min="3" max="3" width="46.140625" customWidth="1"/>
    <col min="4" max="4" width="51" customWidth="1"/>
    <col min="5" max="5" width="29.85546875" customWidth="1"/>
    <col min="6" max="6" width="31.28515625" customWidth="1"/>
    <col min="7" max="7" width="23.5703125" customWidth="1"/>
    <col min="8" max="8" width="21.5703125" customWidth="1"/>
    <col min="9" max="9" width="25.42578125" customWidth="1"/>
    <col min="10" max="10" width="21.7109375" customWidth="1"/>
    <col min="11" max="11" width="33.7109375" customWidth="1"/>
    <col min="12" max="12" width="31.85546875" customWidth="1"/>
  </cols>
  <sheetData>
    <row r="1" spans="1:22" ht="160.5" customHeight="1" x14ac:dyDescent="0.5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.75" customHeight="1" x14ac:dyDescent="0.25">
      <c r="A2" s="86" t="s">
        <v>0</v>
      </c>
      <c r="B2" s="86" t="s">
        <v>1</v>
      </c>
      <c r="C2" s="87" t="s">
        <v>2</v>
      </c>
      <c r="D2" s="87" t="s">
        <v>3</v>
      </c>
      <c r="E2" s="88" t="s">
        <v>4</v>
      </c>
      <c r="F2" s="88"/>
      <c r="G2" s="88"/>
      <c r="H2" s="88"/>
      <c r="I2" s="88"/>
      <c r="J2" s="88"/>
      <c r="K2" s="88"/>
      <c r="L2" s="88"/>
    </row>
    <row r="3" spans="1:22" ht="69.75" customHeight="1" x14ac:dyDescent="0.25">
      <c r="A3" s="86"/>
      <c r="B3" s="86"/>
      <c r="C3" s="87"/>
      <c r="D3" s="87"/>
      <c r="E3" s="87" t="s">
        <v>5</v>
      </c>
      <c r="F3" s="87" t="s">
        <v>6</v>
      </c>
      <c r="G3" s="87" t="s">
        <v>7</v>
      </c>
      <c r="H3" s="87"/>
      <c r="I3" s="87"/>
      <c r="J3" s="87" t="s">
        <v>8</v>
      </c>
      <c r="K3" s="87"/>
      <c r="L3" s="87"/>
    </row>
    <row r="4" spans="1:22" ht="204.75" customHeight="1" x14ac:dyDescent="0.25">
      <c r="A4" s="86"/>
      <c r="B4" s="86"/>
      <c r="C4" s="87"/>
      <c r="D4" s="87"/>
      <c r="E4" s="87"/>
      <c r="F4" s="87"/>
      <c r="G4" s="69" t="s">
        <v>9</v>
      </c>
      <c r="H4" s="69" t="s">
        <v>10</v>
      </c>
      <c r="I4" s="69" t="s">
        <v>11</v>
      </c>
      <c r="J4" s="69" t="s">
        <v>13</v>
      </c>
      <c r="K4" s="68" t="s">
        <v>12</v>
      </c>
      <c r="L4" s="68" t="s">
        <v>14</v>
      </c>
    </row>
    <row r="5" spans="1:22" ht="313.5" customHeight="1" x14ac:dyDescent="0.45">
      <c r="A5" s="2">
        <v>1</v>
      </c>
      <c r="B5" s="4" t="s">
        <v>44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22" ht="39.75" customHeight="1" x14ac:dyDescent="0.45">
      <c r="A6" s="2">
        <v>2</v>
      </c>
      <c r="B6" s="3" t="s">
        <v>31</v>
      </c>
      <c r="C6" s="74">
        <v>0</v>
      </c>
      <c r="D6" s="64"/>
      <c r="E6" s="74">
        <v>0</v>
      </c>
      <c r="F6" s="74">
        <v>0</v>
      </c>
      <c r="G6" s="74">
        <v>0</v>
      </c>
      <c r="H6" s="61"/>
      <c r="I6" s="61"/>
      <c r="J6" s="61"/>
      <c r="K6" s="61"/>
      <c r="L6" s="61"/>
    </row>
    <row r="7" spans="1:22" ht="185.25" customHeight="1" x14ac:dyDescent="0.45">
      <c r="A7" s="2">
        <v>3</v>
      </c>
      <c r="B7" s="3" t="s">
        <v>32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2" ht="298.5" customHeight="1" x14ac:dyDescent="0.45">
      <c r="A8" s="2">
        <v>4</v>
      </c>
      <c r="B8" s="3" t="s">
        <v>61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2" ht="208.5" customHeight="1" x14ac:dyDescent="0.45">
      <c r="A9" s="2">
        <v>5</v>
      </c>
      <c r="B9" s="3" t="s">
        <v>62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22" ht="194.25" customHeight="1" x14ac:dyDescent="0.45">
      <c r="A10" s="2">
        <v>6</v>
      </c>
      <c r="B10" s="3" t="s">
        <v>63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22" ht="175.5" customHeight="1" x14ac:dyDescent="0.45">
      <c r="A11" s="2">
        <v>7</v>
      </c>
      <c r="B11" s="5" t="s">
        <v>64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22" ht="409.5" customHeight="1" x14ac:dyDescent="0.45">
      <c r="A12" s="2">
        <v>8</v>
      </c>
      <c r="B12" s="65" t="s">
        <v>65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22" ht="207" customHeight="1" x14ac:dyDescent="0.45">
      <c r="A13" s="2">
        <v>9</v>
      </c>
      <c r="B13" s="3" t="s">
        <v>66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22" ht="252.75" customHeight="1" x14ac:dyDescent="0.45">
      <c r="A14" s="2">
        <v>10</v>
      </c>
      <c r="B14" s="3" t="s">
        <v>23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22" ht="130.5" customHeight="1" x14ac:dyDescent="0.45">
      <c r="A15" s="2">
        <v>11</v>
      </c>
      <c r="B15" s="3" t="s">
        <v>26</v>
      </c>
      <c r="C15" s="67"/>
      <c r="D15" s="75"/>
      <c r="E15" s="67"/>
      <c r="F15" s="61"/>
      <c r="G15" s="61"/>
      <c r="H15" s="61"/>
      <c r="I15" s="61"/>
      <c r="J15" s="61"/>
      <c r="K15" s="61"/>
      <c r="L15" s="61"/>
    </row>
    <row r="16" spans="1:22" ht="245.25" customHeight="1" x14ac:dyDescent="0.45">
      <c r="A16" s="2">
        <v>12</v>
      </c>
      <c r="B16" s="3" t="s">
        <v>67</v>
      </c>
      <c r="C16" s="67"/>
      <c r="D16" s="67"/>
      <c r="E16" s="67"/>
      <c r="F16" s="67"/>
      <c r="G16" s="67"/>
      <c r="H16" s="61"/>
      <c r="I16" s="61"/>
      <c r="J16" s="61"/>
      <c r="K16" s="61"/>
      <c r="L16" s="61"/>
    </row>
    <row r="17" spans="1:12" ht="58.5" customHeight="1" x14ac:dyDescent="0.45">
      <c r="A17" s="83" t="s">
        <v>24</v>
      </c>
      <c r="B17" s="84"/>
      <c r="C17" s="74">
        <v>0</v>
      </c>
      <c r="D17" s="76"/>
      <c r="E17" s="74">
        <v>0</v>
      </c>
      <c r="F17" s="74">
        <v>0</v>
      </c>
      <c r="G17" s="74">
        <v>0</v>
      </c>
      <c r="H17" s="74"/>
      <c r="I17" s="61"/>
      <c r="J17" s="61"/>
      <c r="K17" s="61"/>
      <c r="L17" s="61"/>
    </row>
    <row r="18" spans="1:12" ht="15" customHeight="1" x14ac:dyDescent="0.25">
      <c r="B18" s="89" t="s">
        <v>68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15" customHeight="1" x14ac:dyDescent="0.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x14ac:dyDescent="0.2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35" spans="2:2" x14ac:dyDescent="0.25">
      <c r="B35" s="77"/>
    </row>
  </sheetData>
  <mergeCells count="12">
    <mergeCell ref="B18:L20"/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46" zoomScaleSheetLayoutView="46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L18" sqref="L18"/>
    </sheetView>
  </sheetViews>
  <sheetFormatPr defaultRowHeight="15" x14ac:dyDescent="0.25"/>
  <cols>
    <col min="1" max="1" width="13.42578125" customWidth="1"/>
    <col min="2" max="2" width="96.7109375" customWidth="1"/>
    <col min="3" max="3" width="42.7109375" customWidth="1"/>
    <col min="4" max="4" width="60.7109375" customWidth="1"/>
    <col min="5" max="5" width="54.85546875" customWidth="1"/>
    <col min="6" max="6" width="47.7109375" customWidth="1"/>
    <col min="7" max="7" width="73.42578125" customWidth="1"/>
    <col min="8" max="8" width="17.28515625" customWidth="1"/>
    <col min="9" max="9" width="23" customWidth="1"/>
    <col min="10" max="10" width="17.42578125" customWidth="1"/>
    <col min="11" max="11" width="33.7109375" customWidth="1"/>
    <col min="12" max="12" width="31.85546875" customWidth="1"/>
    <col min="257" max="257" width="13.42578125" customWidth="1"/>
    <col min="258" max="258" width="99.5703125" customWidth="1"/>
    <col min="259" max="259" width="46.140625" customWidth="1"/>
    <col min="260" max="260" width="51" customWidth="1"/>
    <col min="261" max="261" width="29.85546875" customWidth="1"/>
    <col min="262" max="262" width="31.28515625" customWidth="1"/>
    <col min="263" max="263" width="23.5703125" customWidth="1"/>
    <col min="264" max="264" width="21.5703125" customWidth="1"/>
    <col min="265" max="265" width="25.42578125" customWidth="1"/>
    <col min="266" max="266" width="21.7109375" customWidth="1"/>
    <col min="267" max="267" width="33.7109375" customWidth="1"/>
    <col min="268" max="268" width="31.85546875" customWidth="1"/>
    <col min="513" max="513" width="13.42578125" customWidth="1"/>
    <col min="514" max="514" width="99.5703125" customWidth="1"/>
    <col min="515" max="515" width="46.140625" customWidth="1"/>
    <col min="516" max="516" width="51" customWidth="1"/>
    <col min="517" max="517" width="29.85546875" customWidth="1"/>
    <col min="518" max="518" width="31.28515625" customWidth="1"/>
    <col min="519" max="519" width="23.5703125" customWidth="1"/>
    <col min="520" max="520" width="21.5703125" customWidth="1"/>
    <col min="521" max="521" width="25.42578125" customWidth="1"/>
    <col min="522" max="522" width="21.7109375" customWidth="1"/>
    <col min="523" max="523" width="33.7109375" customWidth="1"/>
    <col min="524" max="524" width="31.85546875" customWidth="1"/>
    <col min="769" max="769" width="13.42578125" customWidth="1"/>
    <col min="770" max="770" width="99.5703125" customWidth="1"/>
    <col min="771" max="771" width="46.140625" customWidth="1"/>
    <col min="772" max="772" width="51" customWidth="1"/>
    <col min="773" max="773" width="29.85546875" customWidth="1"/>
    <col min="774" max="774" width="31.28515625" customWidth="1"/>
    <col min="775" max="775" width="23.5703125" customWidth="1"/>
    <col min="776" max="776" width="21.5703125" customWidth="1"/>
    <col min="777" max="777" width="25.42578125" customWidth="1"/>
    <col min="778" max="778" width="21.7109375" customWidth="1"/>
    <col min="779" max="779" width="33.7109375" customWidth="1"/>
    <col min="780" max="780" width="31.85546875" customWidth="1"/>
    <col min="1025" max="1025" width="13.42578125" customWidth="1"/>
    <col min="1026" max="1026" width="99.5703125" customWidth="1"/>
    <col min="1027" max="1027" width="46.140625" customWidth="1"/>
    <col min="1028" max="1028" width="51" customWidth="1"/>
    <col min="1029" max="1029" width="29.85546875" customWidth="1"/>
    <col min="1030" max="1030" width="31.28515625" customWidth="1"/>
    <col min="1031" max="1031" width="23.5703125" customWidth="1"/>
    <col min="1032" max="1032" width="21.5703125" customWidth="1"/>
    <col min="1033" max="1033" width="25.42578125" customWidth="1"/>
    <col min="1034" max="1034" width="21.7109375" customWidth="1"/>
    <col min="1035" max="1035" width="33.7109375" customWidth="1"/>
    <col min="1036" max="1036" width="31.85546875" customWidth="1"/>
    <col min="1281" max="1281" width="13.42578125" customWidth="1"/>
    <col min="1282" max="1282" width="99.5703125" customWidth="1"/>
    <col min="1283" max="1283" width="46.140625" customWidth="1"/>
    <col min="1284" max="1284" width="51" customWidth="1"/>
    <col min="1285" max="1285" width="29.85546875" customWidth="1"/>
    <col min="1286" max="1286" width="31.28515625" customWidth="1"/>
    <col min="1287" max="1287" width="23.5703125" customWidth="1"/>
    <col min="1288" max="1288" width="21.5703125" customWidth="1"/>
    <col min="1289" max="1289" width="25.42578125" customWidth="1"/>
    <col min="1290" max="1290" width="21.7109375" customWidth="1"/>
    <col min="1291" max="1291" width="33.7109375" customWidth="1"/>
    <col min="1292" max="1292" width="31.85546875" customWidth="1"/>
    <col min="1537" max="1537" width="13.42578125" customWidth="1"/>
    <col min="1538" max="1538" width="99.5703125" customWidth="1"/>
    <col min="1539" max="1539" width="46.140625" customWidth="1"/>
    <col min="1540" max="1540" width="51" customWidth="1"/>
    <col min="1541" max="1541" width="29.85546875" customWidth="1"/>
    <col min="1542" max="1542" width="31.28515625" customWidth="1"/>
    <col min="1543" max="1543" width="23.5703125" customWidth="1"/>
    <col min="1544" max="1544" width="21.5703125" customWidth="1"/>
    <col min="1545" max="1545" width="25.42578125" customWidth="1"/>
    <col min="1546" max="1546" width="21.7109375" customWidth="1"/>
    <col min="1547" max="1547" width="33.7109375" customWidth="1"/>
    <col min="1548" max="1548" width="31.85546875" customWidth="1"/>
    <col min="1793" max="1793" width="13.42578125" customWidth="1"/>
    <col min="1794" max="1794" width="99.5703125" customWidth="1"/>
    <col min="1795" max="1795" width="46.140625" customWidth="1"/>
    <col min="1796" max="1796" width="51" customWidth="1"/>
    <col min="1797" max="1797" width="29.85546875" customWidth="1"/>
    <col min="1798" max="1798" width="31.28515625" customWidth="1"/>
    <col min="1799" max="1799" width="23.5703125" customWidth="1"/>
    <col min="1800" max="1800" width="21.5703125" customWidth="1"/>
    <col min="1801" max="1801" width="25.42578125" customWidth="1"/>
    <col min="1802" max="1802" width="21.7109375" customWidth="1"/>
    <col min="1803" max="1803" width="33.7109375" customWidth="1"/>
    <col min="1804" max="1804" width="31.85546875" customWidth="1"/>
    <col min="2049" max="2049" width="13.42578125" customWidth="1"/>
    <col min="2050" max="2050" width="99.5703125" customWidth="1"/>
    <col min="2051" max="2051" width="46.140625" customWidth="1"/>
    <col min="2052" max="2052" width="51" customWidth="1"/>
    <col min="2053" max="2053" width="29.85546875" customWidth="1"/>
    <col min="2054" max="2054" width="31.28515625" customWidth="1"/>
    <col min="2055" max="2055" width="23.5703125" customWidth="1"/>
    <col min="2056" max="2056" width="21.5703125" customWidth="1"/>
    <col min="2057" max="2057" width="25.42578125" customWidth="1"/>
    <col min="2058" max="2058" width="21.7109375" customWidth="1"/>
    <col min="2059" max="2059" width="33.7109375" customWidth="1"/>
    <col min="2060" max="2060" width="31.85546875" customWidth="1"/>
    <col min="2305" max="2305" width="13.42578125" customWidth="1"/>
    <col min="2306" max="2306" width="99.5703125" customWidth="1"/>
    <col min="2307" max="2307" width="46.140625" customWidth="1"/>
    <col min="2308" max="2308" width="51" customWidth="1"/>
    <col min="2309" max="2309" width="29.85546875" customWidth="1"/>
    <col min="2310" max="2310" width="31.28515625" customWidth="1"/>
    <col min="2311" max="2311" width="23.5703125" customWidth="1"/>
    <col min="2312" max="2312" width="21.5703125" customWidth="1"/>
    <col min="2313" max="2313" width="25.42578125" customWidth="1"/>
    <col min="2314" max="2314" width="21.7109375" customWidth="1"/>
    <col min="2315" max="2315" width="33.7109375" customWidth="1"/>
    <col min="2316" max="2316" width="31.85546875" customWidth="1"/>
    <col min="2561" max="2561" width="13.42578125" customWidth="1"/>
    <col min="2562" max="2562" width="99.5703125" customWidth="1"/>
    <col min="2563" max="2563" width="46.140625" customWidth="1"/>
    <col min="2564" max="2564" width="51" customWidth="1"/>
    <col min="2565" max="2565" width="29.85546875" customWidth="1"/>
    <col min="2566" max="2566" width="31.28515625" customWidth="1"/>
    <col min="2567" max="2567" width="23.5703125" customWidth="1"/>
    <col min="2568" max="2568" width="21.5703125" customWidth="1"/>
    <col min="2569" max="2569" width="25.42578125" customWidth="1"/>
    <col min="2570" max="2570" width="21.7109375" customWidth="1"/>
    <col min="2571" max="2571" width="33.7109375" customWidth="1"/>
    <col min="2572" max="2572" width="31.85546875" customWidth="1"/>
    <col min="2817" max="2817" width="13.42578125" customWidth="1"/>
    <col min="2818" max="2818" width="99.5703125" customWidth="1"/>
    <col min="2819" max="2819" width="46.140625" customWidth="1"/>
    <col min="2820" max="2820" width="51" customWidth="1"/>
    <col min="2821" max="2821" width="29.85546875" customWidth="1"/>
    <col min="2822" max="2822" width="31.28515625" customWidth="1"/>
    <col min="2823" max="2823" width="23.5703125" customWidth="1"/>
    <col min="2824" max="2824" width="21.5703125" customWidth="1"/>
    <col min="2825" max="2825" width="25.42578125" customWidth="1"/>
    <col min="2826" max="2826" width="21.7109375" customWidth="1"/>
    <col min="2827" max="2827" width="33.7109375" customWidth="1"/>
    <col min="2828" max="2828" width="31.85546875" customWidth="1"/>
    <col min="3073" max="3073" width="13.42578125" customWidth="1"/>
    <col min="3074" max="3074" width="99.5703125" customWidth="1"/>
    <col min="3075" max="3075" width="46.140625" customWidth="1"/>
    <col min="3076" max="3076" width="51" customWidth="1"/>
    <col min="3077" max="3077" width="29.85546875" customWidth="1"/>
    <col min="3078" max="3078" width="31.28515625" customWidth="1"/>
    <col min="3079" max="3079" width="23.5703125" customWidth="1"/>
    <col min="3080" max="3080" width="21.5703125" customWidth="1"/>
    <col min="3081" max="3081" width="25.42578125" customWidth="1"/>
    <col min="3082" max="3082" width="21.7109375" customWidth="1"/>
    <col min="3083" max="3083" width="33.7109375" customWidth="1"/>
    <col min="3084" max="3084" width="31.85546875" customWidth="1"/>
    <col min="3329" max="3329" width="13.42578125" customWidth="1"/>
    <col min="3330" max="3330" width="99.5703125" customWidth="1"/>
    <col min="3331" max="3331" width="46.140625" customWidth="1"/>
    <col min="3332" max="3332" width="51" customWidth="1"/>
    <col min="3333" max="3333" width="29.85546875" customWidth="1"/>
    <col min="3334" max="3334" width="31.28515625" customWidth="1"/>
    <col min="3335" max="3335" width="23.5703125" customWidth="1"/>
    <col min="3336" max="3336" width="21.5703125" customWidth="1"/>
    <col min="3337" max="3337" width="25.42578125" customWidth="1"/>
    <col min="3338" max="3338" width="21.7109375" customWidth="1"/>
    <col min="3339" max="3339" width="33.7109375" customWidth="1"/>
    <col min="3340" max="3340" width="31.85546875" customWidth="1"/>
    <col min="3585" max="3585" width="13.42578125" customWidth="1"/>
    <col min="3586" max="3586" width="99.5703125" customWidth="1"/>
    <col min="3587" max="3587" width="46.140625" customWidth="1"/>
    <col min="3588" max="3588" width="51" customWidth="1"/>
    <col min="3589" max="3589" width="29.85546875" customWidth="1"/>
    <col min="3590" max="3590" width="31.28515625" customWidth="1"/>
    <col min="3591" max="3591" width="23.5703125" customWidth="1"/>
    <col min="3592" max="3592" width="21.5703125" customWidth="1"/>
    <col min="3593" max="3593" width="25.42578125" customWidth="1"/>
    <col min="3594" max="3594" width="21.7109375" customWidth="1"/>
    <col min="3595" max="3595" width="33.7109375" customWidth="1"/>
    <col min="3596" max="3596" width="31.85546875" customWidth="1"/>
    <col min="3841" max="3841" width="13.42578125" customWidth="1"/>
    <col min="3842" max="3842" width="99.5703125" customWidth="1"/>
    <col min="3843" max="3843" width="46.140625" customWidth="1"/>
    <col min="3844" max="3844" width="51" customWidth="1"/>
    <col min="3845" max="3845" width="29.85546875" customWidth="1"/>
    <col min="3846" max="3846" width="31.28515625" customWidth="1"/>
    <col min="3847" max="3847" width="23.5703125" customWidth="1"/>
    <col min="3848" max="3848" width="21.5703125" customWidth="1"/>
    <col min="3849" max="3849" width="25.42578125" customWidth="1"/>
    <col min="3850" max="3850" width="21.7109375" customWidth="1"/>
    <col min="3851" max="3851" width="33.7109375" customWidth="1"/>
    <col min="3852" max="3852" width="31.85546875" customWidth="1"/>
    <col min="4097" max="4097" width="13.42578125" customWidth="1"/>
    <col min="4098" max="4098" width="99.5703125" customWidth="1"/>
    <col min="4099" max="4099" width="46.140625" customWidth="1"/>
    <col min="4100" max="4100" width="51" customWidth="1"/>
    <col min="4101" max="4101" width="29.85546875" customWidth="1"/>
    <col min="4102" max="4102" width="31.28515625" customWidth="1"/>
    <col min="4103" max="4103" width="23.5703125" customWidth="1"/>
    <col min="4104" max="4104" width="21.5703125" customWidth="1"/>
    <col min="4105" max="4105" width="25.42578125" customWidth="1"/>
    <col min="4106" max="4106" width="21.7109375" customWidth="1"/>
    <col min="4107" max="4107" width="33.7109375" customWidth="1"/>
    <col min="4108" max="4108" width="31.85546875" customWidth="1"/>
    <col min="4353" max="4353" width="13.42578125" customWidth="1"/>
    <col min="4354" max="4354" width="99.5703125" customWidth="1"/>
    <col min="4355" max="4355" width="46.140625" customWidth="1"/>
    <col min="4356" max="4356" width="51" customWidth="1"/>
    <col min="4357" max="4357" width="29.85546875" customWidth="1"/>
    <col min="4358" max="4358" width="31.28515625" customWidth="1"/>
    <col min="4359" max="4359" width="23.5703125" customWidth="1"/>
    <col min="4360" max="4360" width="21.5703125" customWidth="1"/>
    <col min="4361" max="4361" width="25.42578125" customWidth="1"/>
    <col min="4362" max="4362" width="21.7109375" customWidth="1"/>
    <col min="4363" max="4363" width="33.7109375" customWidth="1"/>
    <col min="4364" max="4364" width="31.85546875" customWidth="1"/>
    <col min="4609" max="4609" width="13.42578125" customWidth="1"/>
    <col min="4610" max="4610" width="99.5703125" customWidth="1"/>
    <col min="4611" max="4611" width="46.140625" customWidth="1"/>
    <col min="4612" max="4612" width="51" customWidth="1"/>
    <col min="4613" max="4613" width="29.85546875" customWidth="1"/>
    <col min="4614" max="4614" width="31.28515625" customWidth="1"/>
    <col min="4615" max="4615" width="23.5703125" customWidth="1"/>
    <col min="4616" max="4616" width="21.5703125" customWidth="1"/>
    <col min="4617" max="4617" width="25.42578125" customWidth="1"/>
    <col min="4618" max="4618" width="21.7109375" customWidth="1"/>
    <col min="4619" max="4619" width="33.7109375" customWidth="1"/>
    <col min="4620" max="4620" width="31.85546875" customWidth="1"/>
    <col min="4865" max="4865" width="13.42578125" customWidth="1"/>
    <col min="4866" max="4866" width="99.5703125" customWidth="1"/>
    <col min="4867" max="4867" width="46.140625" customWidth="1"/>
    <col min="4868" max="4868" width="51" customWidth="1"/>
    <col min="4869" max="4869" width="29.85546875" customWidth="1"/>
    <col min="4870" max="4870" width="31.28515625" customWidth="1"/>
    <col min="4871" max="4871" width="23.5703125" customWidth="1"/>
    <col min="4872" max="4872" width="21.5703125" customWidth="1"/>
    <col min="4873" max="4873" width="25.42578125" customWidth="1"/>
    <col min="4874" max="4874" width="21.7109375" customWidth="1"/>
    <col min="4875" max="4875" width="33.7109375" customWidth="1"/>
    <col min="4876" max="4876" width="31.85546875" customWidth="1"/>
    <col min="5121" max="5121" width="13.42578125" customWidth="1"/>
    <col min="5122" max="5122" width="99.5703125" customWidth="1"/>
    <col min="5123" max="5123" width="46.140625" customWidth="1"/>
    <col min="5124" max="5124" width="51" customWidth="1"/>
    <col min="5125" max="5125" width="29.85546875" customWidth="1"/>
    <col min="5126" max="5126" width="31.28515625" customWidth="1"/>
    <col min="5127" max="5127" width="23.5703125" customWidth="1"/>
    <col min="5128" max="5128" width="21.5703125" customWidth="1"/>
    <col min="5129" max="5129" width="25.42578125" customWidth="1"/>
    <col min="5130" max="5130" width="21.7109375" customWidth="1"/>
    <col min="5131" max="5131" width="33.7109375" customWidth="1"/>
    <col min="5132" max="5132" width="31.85546875" customWidth="1"/>
    <col min="5377" max="5377" width="13.42578125" customWidth="1"/>
    <col min="5378" max="5378" width="99.5703125" customWidth="1"/>
    <col min="5379" max="5379" width="46.140625" customWidth="1"/>
    <col min="5380" max="5380" width="51" customWidth="1"/>
    <col min="5381" max="5381" width="29.85546875" customWidth="1"/>
    <col min="5382" max="5382" width="31.28515625" customWidth="1"/>
    <col min="5383" max="5383" width="23.5703125" customWidth="1"/>
    <col min="5384" max="5384" width="21.5703125" customWidth="1"/>
    <col min="5385" max="5385" width="25.42578125" customWidth="1"/>
    <col min="5386" max="5386" width="21.7109375" customWidth="1"/>
    <col min="5387" max="5387" width="33.7109375" customWidth="1"/>
    <col min="5388" max="5388" width="31.85546875" customWidth="1"/>
    <col min="5633" max="5633" width="13.42578125" customWidth="1"/>
    <col min="5634" max="5634" width="99.5703125" customWidth="1"/>
    <col min="5635" max="5635" width="46.140625" customWidth="1"/>
    <col min="5636" max="5636" width="51" customWidth="1"/>
    <col min="5637" max="5637" width="29.85546875" customWidth="1"/>
    <col min="5638" max="5638" width="31.28515625" customWidth="1"/>
    <col min="5639" max="5639" width="23.5703125" customWidth="1"/>
    <col min="5640" max="5640" width="21.5703125" customWidth="1"/>
    <col min="5641" max="5641" width="25.42578125" customWidth="1"/>
    <col min="5642" max="5642" width="21.7109375" customWidth="1"/>
    <col min="5643" max="5643" width="33.7109375" customWidth="1"/>
    <col min="5644" max="5644" width="31.85546875" customWidth="1"/>
    <col min="5889" max="5889" width="13.42578125" customWidth="1"/>
    <col min="5890" max="5890" width="99.5703125" customWidth="1"/>
    <col min="5891" max="5891" width="46.140625" customWidth="1"/>
    <col min="5892" max="5892" width="51" customWidth="1"/>
    <col min="5893" max="5893" width="29.85546875" customWidth="1"/>
    <col min="5894" max="5894" width="31.28515625" customWidth="1"/>
    <col min="5895" max="5895" width="23.5703125" customWidth="1"/>
    <col min="5896" max="5896" width="21.5703125" customWidth="1"/>
    <col min="5897" max="5897" width="25.42578125" customWidth="1"/>
    <col min="5898" max="5898" width="21.7109375" customWidth="1"/>
    <col min="5899" max="5899" width="33.7109375" customWidth="1"/>
    <col min="5900" max="5900" width="31.85546875" customWidth="1"/>
    <col min="6145" max="6145" width="13.42578125" customWidth="1"/>
    <col min="6146" max="6146" width="99.5703125" customWidth="1"/>
    <col min="6147" max="6147" width="46.140625" customWidth="1"/>
    <col min="6148" max="6148" width="51" customWidth="1"/>
    <col min="6149" max="6149" width="29.85546875" customWidth="1"/>
    <col min="6150" max="6150" width="31.28515625" customWidth="1"/>
    <col min="6151" max="6151" width="23.5703125" customWidth="1"/>
    <col min="6152" max="6152" width="21.5703125" customWidth="1"/>
    <col min="6153" max="6153" width="25.42578125" customWidth="1"/>
    <col min="6154" max="6154" width="21.7109375" customWidth="1"/>
    <col min="6155" max="6155" width="33.7109375" customWidth="1"/>
    <col min="6156" max="6156" width="31.85546875" customWidth="1"/>
    <col min="6401" max="6401" width="13.42578125" customWidth="1"/>
    <col min="6402" max="6402" width="99.5703125" customWidth="1"/>
    <col min="6403" max="6403" width="46.140625" customWidth="1"/>
    <col min="6404" max="6404" width="51" customWidth="1"/>
    <col min="6405" max="6405" width="29.85546875" customWidth="1"/>
    <col min="6406" max="6406" width="31.28515625" customWidth="1"/>
    <col min="6407" max="6407" width="23.5703125" customWidth="1"/>
    <col min="6408" max="6408" width="21.5703125" customWidth="1"/>
    <col min="6409" max="6409" width="25.42578125" customWidth="1"/>
    <col min="6410" max="6410" width="21.7109375" customWidth="1"/>
    <col min="6411" max="6411" width="33.7109375" customWidth="1"/>
    <col min="6412" max="6412" width="31.85546875" customWidth="1"/>
    <col min="6657" max="6657" width="13.42578125" customWidth="1"/>
    <col min="6658" max="6658" width="99.5703125" customWidth="1"/>
    <col min="6659" max="6659" width="46.140625" customWidth="1"/>
    <col min="6660" max="6660" width="51" customWidth="1"/>
    <col min="6661" max="6661" width="29.85546875" customWidth="1"/>
    <col min="6662" max="6662" width="31.28515625" customWidth="1"/>
    <col min="6663" max="6663" width="23.5703125" customWidth="1"/>
    <col min="6664" max="6664" width="21.5703125" customWidth="1"/>
    <col min="6665" max="6665" width="25.42578125" customWidth="1"/>
    <col min="6666" max="6666" width="21.7109375" customWidth="1"/>
    <col min="6667" max="6667" width="33.7109375" customWidth="1"/>
    <col min="6668" max="6668" width="31.85546875" customWidth="1"/>
    <col min="6913" max="6913" width="13.42578125" customWidth="1"/>
    <col min="6914" max="6914" width="99.5703125" customWidth="1"/>
    <col min="6915" max="6915" width="46.140625" customWidth="1"/>
    <col min="6916" max="6916" width="51" customWidth="1"/>
    <col min="6917" max="6917" width="29.85546875" customWidth="1"/>
    <col min="6918" max="6918" width="31.28515625" customWidth="1"/>
    <col min="6919" max="6919" width="23.5703125" customWidth="1"/>
    <col min="6920" max="6920" width="21.5703125" customWidth="1"/>
    <col min="6921" max="6921" width="25.42578125" customWidth="1"/>
    <col min="6922" max="6922" width="21.7109375" customWidth="1"/>
    <col min="6923" max="6923" width="33.7109375" customWidth="1"/>
    <col min="6924" max="6924" width="31.85546875" customWidth="1"/>
    <col min="7169" max="7169" width="13.42578125" customWidth="1"/>
    <col min="7170" max="7170" width="99.5703125" customWidth="1"/>
    <col min="7171" max="7171" width="46.140625" customWidth="1"/>
    <col min="7172" max="7172" width="51" customWidth="1"/>
    <col min="7173" max="7173" width="29.85546875" customWidth="1"/>
    <col min="7174" max="7174" width="31.28515625" customWidth="1"/>
    <col min="7175" max="7175" width="23.5703125" customWidth="1"/>
    <col min="7176" max="7176" width="21.5703125" customWidth="1"/>
    <col min="7177" max="7177" width="25.42578125" customWidth="1"/>
    <col min="7178" max="7178" width="21.7109375" customWidth="1"/>
    <col min="7179" max="7179" width="33.7109375" customWidth="1"/>
    <col min="7180" max="7180" width="31.85546875" customWidth="1"/>
    <col min="7425" max="7425" width="13.42578125" customWidth="1"/>
    <col min="7426" max="7426" width="99.5703125" customWidth="1"/>
    <col min="7427" max="7427" width="46.140625" customWidth="1"/>
    <col min="7428" max="7428" width="51" customWidth="1"/>
    <col min="7429" max="7429" width="29.85546875" customWidth="1"/>
    <col min="7430" max="7430" width="31.28515625" customWidth="1"/>
    <col min="7431" max="7431" width="23.5703125" customWidth="1"/>
    <col min="7432" max="7432" width="21.5703125" customWidth="1"/>
    <col min="7433" max="7433" width="25.42578125" customWidth="1"/>
    <col min="7434" max="7434" width="21.7109375" customWidth="1"/>
    <col min="7435" max="7435" width="33.7109375" customWidth="1"/>
    <col min="7436" max="7436" width="31.85546875" customWidth="1"/>
    <col min="7681" max="7681" width="13.42578125" customWidth="1"/>
    <col min="7682" max="7682" width="99.5703125" customWidth="1"/>
    <col min="7683" max="7683" width="46.140625" customWidth="1"/>
    <col min="7684" max="7684" width="51" customWidth="1"/>
    <col min="7685" max="7685" width="29.85546875" customWidth="1"/>
    <col min="7686" max="7686" width="31.28515625" customWidth="1"/>
    <col min="7687" max="7687" width="23.5703125" customWidth="1"/>
    <col min="7688" max="7688" width="21.5703125" customWidth="1"/>
    <col min="7689" max="7689" width="25.42578125" customWidth="1"/>
    <col min="7690" max="7690" width="21.7109375" customWidth="1"/>
    <col min="7691" max="7691" width="33.7109375" customWidth="1"/>
    <col min="7692" max="7692" width="31.85546875" customWidth="1"/>
    <col min="7937" max="7937" width="13.42578125" customWidth="1"/>
    <col min="7938" max="7938" width="99.5703125" customWidth="1"/>
    <col min="7939" max="7939" width="46.140625" customWidth="1"/>
    <col min="7940" max="7940" width="51" customWidth="1"/>
    <col min="7941" max="7941" width="29.85546875" customWidth="1"/>
    <col min="7942" max="7942" width="31.28515625" customWidth="1"/>
    <col min="7943" max="7943" width="23.5703125" customWidth="1"/>
    <col min="7944" max="7944" width="21.5703125" customWidth="1"/>
    <col min="7945" max="7945" width="25.42578125" customWidth="1"/>
    <col min="7946" max="7946" width="21.7109375" customWidth="1"/>
    <col min="7947" max="7947" width="33.7109375" customWidth="1"/>
    <col min="7948" max="7948" width="31.85546875" customWidth="1"/>
    <col min="8193" max="8193" width="13.42578125" customWidth="1"/>
    <col min="8194" max="8194" width="99.5703125" customWidth="1"/>
    <col min="8195" max="8195" width="46.140625" customWidth="1"/>
    <col min="8196" max="8196" width="51" customWidth="1"/>
    <col min="8197" max="8197" width="29.85546875" customWidth="1"/>
    <col min="8198" max="8198" width="31.28515625" customWidth="1"/>
    <col min="8199" max="8199" width="23.5703125" customWidth="1"/>
    <col min="8200" max="8200" width="21.5703125" customWidth="1"/>
    <col min="8201" max="8201" width="25.42578125" customWidth="1"/>
    <col min="8202" max="8202" width="21.7109375" customWidth="1"/>
    <col min="8203" max="8203" width="33.7109375" customWidth="1"/>
    <col min="8204" max="8204" width="31.85546875" customWidth="1"/>
    <col min="8449" max="8449" width="13.42578125" customWidth="1"/>
    <col min="8450" max="8450" width="99.5703125" customWidth="1"/>
    <col min="8451" max="8451" width="46.140625" customWidth="1"/>
    <col min="8452" max="8452" width="51" customWidth="1"/>
    <col min="8453" max="8453" width="29.85546875" customWidth="1"/>
    <col min="8454" max="8454" width="31.28515625" customWidth="1"/>
    <col min="8455" max="8455" width="23.5703125" customWidth="1"/>
    <col min="8456" max="8456" width="21.5703125" customWidth="1"/>
    <col min="8457" max="8457" width="25.42578125" customWidth="1"/>
    <col min="8458" max="8458" width="21.7109375" customWidth="1"/>
    <col min="8459" max="8459" width="33.7109375" customWidth="1"/>
    <col min="8460" max="8460" width="31.85546875" customWidth="1"/>
    <col min="8705" max="8705" width="13.42578125" customWidth="1"/>
    <col min="8706" max="8706" width="99.5703125" customWidth="1"/>
    <col min="8707" max="8707" width="46.140625" customWidth="1"/>
    <col min="8708" max="8708" width="51" customWidth="1"/>
    <col min="8709" max="8709" width="29.85546875" customWidth="1"/>
    <col min="8710" max="8710" width="31.28515625" customWidth="1"/>
    <col min="8711" max="8711" width="23.5703125" customWidth="1"/>
    <col min="8712" max="8712" width="21.5703125" customWidth="1"/>
    <col min="8713" max="8713" width="25.42578125" customWidth="1"/>
    <col min="8714" max="8714" width="21.7109375" customWidth="1"/>
    <col min="8715" max="8715" width="33.7109375" customWidth="1"/>
    <col min="8716" max="8716" width="31.85546875" customWidth="1"/>
    <col min="8961" max="8961" width="13.42578125" customWidth="1"/>
    <col min="8962" max="8962" width="99.5703125" customWidth="1"/>
    <col min="8963" max="8963" width="46.140625" customWidth="1"/>
    <col min="8964" max="8964" width="51" customWidth="1"/>
    <col min="8965" max="8965" width="29.85546875" customWidth="1"/>
    <col min="8966" max="8966" width="31.28515625" customWidth="1"/>
    <col min="8967" max="8967" width="23.5703125" customWidth="1"/>
    <col min="8968" max="8968" width="21.5703125" customWidth="1"/>
    <col min="8969" max="8969" width="25.42578125" customWidth="1"/>
    <col min="8970" max="8970" width="21.7109375" customWidth="1"/>
    <col min="8971" max="8971" width="33.7109375" customWidth="1"/>
    <col min="8972" max="8972" width="31.85546875" customWidth="1"/>
    <col min="9217" max="9217" width="13.42578125" customWidth="1"/>
    <col min="9218" max="9218" width="99.5703125" customWidth="1"/>
    <col min="9219" max="9219" width="46.140625" customWidth="1"/>
    <col min="9220" max="9220" width="51" customWidth="1"/>
    <col min="9221" max="9221" width="29.85546875" customWidth="1"/>
    <col min="9222" max="9222" width="31.28515625" customWidth="1"/>
    <col min="9223" max="9223" width="23.5703125" customWidth="1"/>
    <col min="9224" max="9224" width="21.5703125" customWidth="1"/>
    <col min="9225" max="9225" width="25.42578125" customWidth="1"/>
    <col min="9226" max="9226" width="21.7109375" customWidth="1"/>
    <col min="9227" max="9227" width="33.7109375" customWidth="1"/>
    <col min="9228" max="9228" width="31.85546875" customWidth="1"/>
    <col min="9473" max="9473" width="13.42578125" customWidth="1"/>
    <col min="9474" max="9474" width="99.5703125" customWidth="1"/>
    <col min="9475" max="9475" width="46.140625" customWidth="1"/>
    <col min="9476" max="9476" width="51" customWidth="1"/>
    <col min="9477" max="9477" width="29.85546875" customWidth="1"/>
    <col min="9478" max="9478" width="31.28515625" customWidth="1"/>
    <col min="9479" max="9479" width="23.5703125" customWidth="1"/>
    <col min="9480" max="9480" width="21.5703125" customWidth="1"/>
    <col min="9481" max="9481" width="25.42578125" customWidth="1"/>
    <col min="9482" max="9482" width="21.7109375" customWidth="1"/>
    <col min="9483" max="9483" width="33.7109375" customWidth="1"/>
    <col min="9484" max="9484" width="31.85546875" customWidth="1"/>
    <col min="9729" max="9729" width="13.42578125" customWidth="1"/>
    <col min="9730" max="9730" width="99.5703125" customWidth="1"/>
    <col min="9731" max="9731" width="46.140625" customWidth="1"/>
    <col min="9732" max="9732" width="51" customWidth="1"/>
    <col min="9733" max="9733" width="29.85546875" customWidth="1"/>
    <col min="9734" max="9734" width="31.28515625" customWidth="1"/>
    <col min="9735" max="9735" width="23.5703125" customWidth="1"/>
    <col min="9736" max="9736" width="21.5703125" customWidth="1"/>
    <col min="9737" max="9737" width="25.42578125" customWidth="1"/>
    <col min="9738" max="9738" width="21.7109375" customWidth="1"/>
    <col min="9739" max="9739" width="33.7109375" customWidth="1"/>
    <col min="9740" max="9740" width="31.85546875" customWidth="1"/>
    <col min="9985" max="9985" width="13.42578125" customWidth="1"/>
    <col min="9986" max="9986" width="99.5703125" customWidth="1"/>
    <col min="9987" max="9987" width="46.140625" customWidth="1"/>
    <col min="9988" max="9988" width="51" customWidth="1"/>
    <col min="9989" max="9989" width="29.85546875" customWidth="1"/>
    <col min="9990" max="9990" width="31.28515625" customWidth="1"/>
    <col min="9991" max="9991" width="23.5703125" customWidth="1"/>
    <col min="9992" max="9992" width="21.5703125" customWidth="1"/>
    <col min="9993" max="9993" width="25.42578125" customWidth="1"/>
    <col min="9994" max="9994" width="21.7109375" customWidth="1"/>
    <col min="9995" max="9995" width="33.7109375" customWidth="1"/>
    <col min="9996" max="9996" width="31.85546875" customWidth="1"/>
    <col min="10241" max="10241" width="13.42578125" customWidth="1"/>
    <col min="10242" max="10242" width="99.5703125" customWidth="1"/>
    <col min="10243" max="10243" width="46.140625" customWidth="1"/>
    <col min="10244" max="10244" width="51" customWidth="1"/>
    <col min="10245" max="10245" width="29.85546875" customWidth="1"/>
    <col min="10246" max="10246" width="31.28515625" customWidth="1"/>
    <col min="10247" max="10247" width="23.5703125" customWidth="1"/>
    <col min="10248" max="10248" width="21.5703125" customWidth="1"/>
    <col min="10249" max="10249" width="25.42578125" customWidth="1"/>
    <col min="10250" max="10250" width="21.7109375" customWidth="1"/>
    <col min="10251" max="10251" width="33.7109375" customWidth="1"/>
    <col min="10252" max="10252" width="31.85546875" customWidth="1"/>
    <col min="10497" max="10497" width="13.42578125" customWidth="1"/>
    <col min="10498" max="10498" width="99.5703125" customWidth="1"/>
    <col min="10499" max="10499" width="46.140625" customWidth="1"/>
    <col min="10500" max="10500" width="51" customWidth="1"/>
    <col min="10501" max="10501" width="29.85546875" customWidth="1"/>
    <col min="10502" max="10502" width="31.28515625" customWidth="1"/>
    <col min="10503" max="10503" width="23.5703125" customWidth="1"/>
    <col min="10504" max="10504" width="21.5703125" customWidth="1"/>
    <col min="10505" max="10505" width="25.42578125" customWidth="1"/>
    <col min="10506" max="10506" width="21.7109375" customWidth="1"/>
    <col min="10507" max="10507" width="33.7109375" customWidth="1"/>
    <col min="10508" max="10508" width="31.85546875" customWidth="1"/>
    <col min="10753" max="10753" width="13.42578125" customWidth="1"/>
    <col min="10754" max="10754" width="99.5703125" customWidth="1"/>
    <col min="10755" max="10755" width="46.140625" customWidth="1"/>
    <col min="10756" max="10756" width="51" customWidth="1"/>
    <col min="10757" max="10757" width="29.85546875" customWidth="1"/>
    <col min="10758" max="10758" width="31.28515625" customWidth="1"/>
    <col min="10759" max="10759" width="23.5703125" customWidth="1"/>
    <col min="10760" max="10760" width="21.5703125" customWidth="1"/>
    <col min="10761" max="10761" width="25.42578125" customWidth="1"/>
    <col min="10762" max="10762" width="21.7109375" customWidth="1"/>
    <col min="10763" max="10763" width="33.7109375" customWidth="1"/>
    <col min="10764" max="10764" width="31.85546875" customWidth="1"/>
    <col min="11009" max="11009" width="13.42578125" customWidth="1"/>
    <col min="11010" max="11010" width="99.5703125" customWidth="1"/>
    <col min="11011" max="11011" width="46.140625" customWidth="1"/>
    <col min="11012" max="11012" width="51" customWidth="1"/>
    <col min="11013" max="11013" width="29.85546875" customWidth="1"/>
    <col min="11014" max="11014" width="31.28515625" customWidth="1"/>
    <col min="11015" max="11015" width="23.5703125" customWidth="1"/>
    <col min="11016" max="11016" width="21.5703125" customWidth="1"/>
    <col min="11017" max="11017" width="25.42578125" customWidth="1"/>
    <col min="11018" max="11018" width="21.7109375" customWidth="1"/>
    <col min="11019" max="11019" width="33.7109375" customWidth="1"/>
    <col min="11020" max="11020" width="31.85546875" customWidth="1"/>
    <col min="11265" max="11265" width="13.42578125" customWidth="1"/>
    <col min="11266" max="11266" width="99.5703125" customWidth="1"/>
    <col min="11267" max="11267" width="46.140625" customWidth="1"/>
    <col min="11268" max="11268" width="51" customWidth="1"/>
    <col min="11269" max="11269" width="29.85546875" customWidth="1"/>
    <col min="11270" max="11270" width="31.28515625" customWidth="1"/>
    <col min="11271" max="11271" width="23.5703125" customWidth="1"/>
    <col min="11272" max="11272" width="21.5703125" customWidth="1"/>
    <col min="11273" max="11273" width="25.42578125" customWidth="1"/>
    <col min="11274" max="11274" width="21.7109375" customWidth="1"/>
    <col min="11275" max="11275" width="33.7109375" customWidth="1"/>
    <col min="11276" max="11276" width="31.85546875" customWidth="1"/>
    <col min="11521" max="11521" width="13.42578125" customWidth="1"/>
    <col min="11522" max="11522" width="99.5703125" customWidth="1"/>
    <col min="11523" max="11523" width="46.140625" customWidth="1"/>
    <col min="11524" max="11524" width="51" customWidth="1"/>
    <col min="11525" max="11525" width="29.85546875" customWidth="1"/>
    <col min="11526" max="11526" width="31.28515625" customWidth="1"/>
    <col min="11527" max="11527" width="23.5703125" customWidth="1"/>
    <col min="11528" max="11528" width="21.5703125" customWidth="1"/>
    <col min="11529" max="11529" width="25.42578125" customWidth="1"/>
    <col min="11530" max="11530" width="21.7109375" customWidth="1"/>
    <col min="11531" max="11531" width="33.7109375" customWidth="1"/>
    <col min="11532" max="11532" width="31.85546875" customWidth="1"/>
    <col min="11777" max="11777" width="13.42578125" customWidth="1"/>
    <col min="11778" max="11778" width="99.5703125" customWidth="1"/>
    <col min="11779" max="11779" width="46.140625" customWidth="1"/>
    <col min="11780" max="11780" width="51" customWidth="1"/>
    <col min="11781" max="11781" width="29.85546875" customWidth="1"/>
    <col min="11782" max="11782" width="31.28515625" customWidth="1"/>
    <col min="11783" max="11783" width="23.5703125" customWidth="1"/>
    <col min="11784" max="11784" width="21.5703125" customWidth="1"/>
    <col min="11785" max="11785" width="25.42578125" customWidth="1"/>
    <col min="11786" max="11786" width="21.7109375" customWidth="1"/>
    <col min="11787" max="11787" width="33.7109375" customWidth="1"/>
    <col min="11788" max="11788" width="31.85546875" customWidth="1"/>
    <col min="12033" max="12033" width="13.42578125" customWidth="1"/>
    <col min="12034" max="12034" width="99.5703125" customWidth="1"/>
    <col min="12035" max="12035" width="46.140625" customWidth="1"/>
    <col min="12036" max="12036" width="51" customWidth="1"/>
    <col min="12037" max="12037" width="29.85546875" customWidth="1"/>
    <col min="12038" max="12038" width="31.28515625" customWidth="1"/>
    <col min="12039" max="12039" width="23.5703125" customWidth="1"/>
    <col min="12040" max="12040" width="21.5703125" customWidth="1"/>
    <col min="12041" max="12041" width="25.42578125" customWidth="1"/>
    <col min="12042" max="12042" width="21.7109375" customWidth="1"/>
    <col min="12043" max="12043" width="33.7109375" customWidth="1"/>
    <col min="12044" max="12044" width="31.85546875" customWidth="1"/>
    <col min="12289" max="12289" width="13.42578125" customWidth="1"/>
    <col min="12290" max="12290" width="99.5703125" customWidth="1"/>
    <col min="12291" max="12291" width="46.140625" customWidth="1"/>
    <col min="12292" max="12292" width="51" customWidth="1"/>
    <col min="12293" max="12293" width="29.85546875" customWidth="1"/>
    <col min="12294" max="12294" width="31.28515625" customWidth="1"/>
    <col min="12295" max="12295" width="23.5703125" customWidth="1"/>
    <col min="12296" max="12296" width="21.5703125" customWidth="1"/>
    <col min="12297" max="12297" width="25.42578125" customWidth="1"/>
    <col min="12298" max="12298" width="21.7109375" customWidth="1"/>
    <col min="12299" max="12299" width="33.7109375" customWidth="1"/>
    <col min="12300" max="12300" width="31.85546875" customWidth="1"/>
    <col min="12545" max="12545" width="13.42578125" customWidth="1"/>
    <col min="12546" max="12546" width="99.5703125" customWidth="1"/>
    <col min="12547" max="12547" width="46.140625" customWidth="1"/>
    <col min="12548" max="12548" width="51" customWidth="1"/>
    <col min="12549" max="12549" width="29.85546875" customWidth="1"/>
    <col min="12550" max="12550" width="31.28515625" customWidth="1"/>
    <col min="12551" max="12551" width="23.5703125" customWidth="1"/>
    <col min="12552" max="12552" width="21.5703125" customWidth="1"/>
    <col min="12553" max="12553" width="25.42578125" customWidth="1"/>
    <col min="12554" max="12554" width="21.7109375" customWidth="1"/>
    <col min="12555" max="12555" width="33.7109375" customWidth="1"/>
    <col min="12556" max="12556" width="31.85546875" customWidth="1"/>
    <col min="12801" max="12801" width="13.42578125" customWidth="1"/>
    <col min="12802" max="12802" width="99.5703125" customWidth="1"/>
    <col min="12803" max="12803" width="46.140625" customWidth="1"/>
    <col min="12804" max="12804" width="51" customWidth="1"/>
    <col min="12805" max="12805" width="29.85546875" customWidth="1"/>
    <col min="12806" max="12806" width="31.28515625" customWidth="1"/>
    <col min="12807" max="12807" width="23.5703125" customWidth="1"/>
    <col min="12808" max="12808" width="21.5703125" customWidth="1"/>
    <col min="12809" max="12809" width="25.42578125" customWidth="1"/>
    <col min="12810" max="12810" width="21.7109375" customWidth="1"/>
    <col min="12811" max="12811" width="33.7109375" customWidth="1"/>
    <col min="12812" max="12812" width="31.85546875" customWidth="1"/>
    <col min="13057" max="13057" width="13.42578125" customWidth="1"/>
    <col min="13058" max="13058" width="99.5703125" customWidth="1"/>
    <col min="13059" max="13059" width="46.140625" customWidth="1"/>
    <col min="13060" max="13060" width="51" customWidth="1"/>
    <col min="13061" max="13061" width="29.85546875" customWidth="1"/>
    <col min="13062" max="13062" width="31.28515625" customWidth="1"/>
    <col min="13063" max="13063" width="23.5703125" customWidth="1"/>
    <col min="13064" max="13064" width="21.5703125" customWidth="1"/>
    <col min="13065" max="13065" width="25.42578125" customWidth="1"/>
    <col min="13066" max="13066" width="21.7109375" customWidth="1"/>
    <col min="13067" max="13067" width="33.7109375" customWidth="1"/>
    <col min="13068" max="13068" width="31.85546875" customWidth="1"/>
    <col min="13313" max="13313" width="13.42578125" customWidth="1"/>
    <col min="13314" max="13314" width="99.5703125" customWidth="1"/>
    <col min="13315" max="13315" width="46.140625" customWidth="1"/>
    <col min="13316" max="13316" width="51" customWidth="1"/>
    <col min="13317" max="13317" width="29.85546875" customWidth="1"/>
    <col min="13318" max="13318" width="31.28515625" customWidth="1"/>
    <col min="13319" max="13319" width="23.5703125" customWidth="1"/>
    <col min="13320" max="13320" width="21.5703125" customWidth="1"/>
    <col min="13321" max="13321" width="25.42578125" customWidth="1"/>
    <col min="13322" max="13322" width="21.7109375" customWidth="1"/>
    <col min="13323" max="13323" width="33.7109375" customWidth="1"/>
    <col min="13324" max="13324" width="31.85546875" customWidth="1"/>
    <col min="13569" max="13569" width="13.42578125" customWidth="1"/>
    <col min="13570" max="13570" width="99.5703125" customWidth="1"/>
    <col min="13571" max="13571" width="46.140625" customWidth="1"/>
    <col min="13572" max="13572" width="51" customWidth="1"/>
    <col min="13573" max="13573" width="29.85546875" customWidth="1"/>
    <col min="13574" max="13574" width="31.28515625" customWidth="1"/>
    <col min="13575" max="13575" width="23.5703125" customWidth="1"/>
    <col min="13576" max="13576" width="21.5703125" customWidth="1"/>
    <col min="13577" max="13577" width="25.42578125" customWidth="1"/>
    <col min="13578" max="13578" width="21.7109375" customWidth="1"/>
    <col min="13579" max="13579" width="33.7109375" customWidth="1"/>
    <col min="13580" max="13580" width="31.85546875" customWidth="1"/>
    <col min="13825" max="13825" width="13.42578125" customWidth="1"/>
    <col min="13826" max="13826" width="99.5703125" customWidth="1"/>
    <col min="13827" max="13827" width="46.140625" customWidth="1"/>
    <col min="13828" max="13828" width="51" customWidth="1"/>
    <col min="13829" max="13829" width="29.85546875" customWidth="1"/>
    <col min="13830" max="13830" width="31.28515625" customWidth="1"/>
    <col min="13831" max="13831" width="23.5703125" customWidth="1"/>
    <col min="13832" max="13832" width="21.5703125" customWidth="1"/>
    <col min="13833" max="13833" width="25.42578125" customWidth="1"/>
    <col min="13834" max="13834" width="21.7109375" customWidth="1"/>
    <col min="13835" max="13835" width="33.7109375" customWidth="1"/>
    <col min="13836" max="13836" width="31.85546875" customWidth="1"/>
    <col min="14081" max="14081" width="13.42578125" customWidth="1"/>
    <col min="14082" max="14082" width="99.5703125" customWidth="1"/>
    <col min="14083" max="14083" width="46.140625" customWidth="1"/>
    <col min="14084" max="14084" width="51" customWidth="1"/>
    <col min="14085" max="14085" width="29.85546875" customWidth="1"/>
    <col min="14086" max="14086" width="31.28515625" customWidth="1"/>
    <col min="14087" max="14087" width="23.5703125" customWidth="1"/>
    <col min="14088" max="14088" width="21.5703125" customWidth="1"/>
    <col min="14089" max="14089" width="25.42578125" customWidth="1"/>
    <col min="14090" max="14090" width="21.7109375" customWidth="1"/>
    <col min="14091" max="14091" width="33.7109375" customWidth="1"/>
    <col min="14092" max="14092" width="31.85546875" customWidth="1"/>
    <col min="14337" max="14337" width="13.42578125" customWidth="1"/>
    <col min="14338" max="14338" width="99.5703125" customWidth="1"/>
    <col min="14339" max="14339" width="46.140625" customWidth="1"/>
    <col min="14340" max="14340" width="51" customWidth="1"/>
    <col min="14341" max="14341" width="29.85546875" customWidth="1"/>
    <col min="14342" max="14342" width="31.28515625" customWidth="1"/>
    <col min="14343" max="14343" width="23.5703125" customWidth="1"/>
    <col min="14344" max="14344" width="21.5703125" customWidth="1"/>
    <col min="14345" max="14345" width="25.42578125" customWidth="1"/>
    <col min="14346" max="14346" width="21.7109375" customWidth="1"/>
    <col min="14347" max="14347" width="33.7109375" customWidth="1"/>
    <col min="14348" max="14348" width="31.85546875" customWidth="1"/>
    <col min="14593" max="14593" width="13.42578125" customWidth="1"/>
    <col min="14594" max="14594" width="99.5703125" customWidth="1"/>
    <col min="14595" max="14595" width="46.140625" customWidth="1"/>
    <col min="14596" max="14596" width="51" customWidth="1"/>
    <col min="14597" max="14597" width="29.85546875" customWidth="1"/>
    <col min="14598" max="14598" width="31.28515625" customWidth="1"/>
    <col min="14599" max="14599" width="23.5703125" customWidth="1"/>
    <col min="14600" max="14600" width="21.5703125" customWidth="1"/>
    <col min="14601" max="14601" width="25.42578125" customWidth="1"/>
    <col min="14602" max="14602" width="21.7109375" customWidth="1"/>
    <col min="14603" max="14603" width="33.7109375" customWidth="1"/>
    <col min="14604" max="14604" width="31.85546875" customWidth="1"/>
    <col min="14849" max="14849" width="13.42578125" customWidth="1"/>
    <col min="14850" max="14850" width="99.5703125" customWidth="1"/>
    <col min="14851" max="14851" width="46.140625" customWidth="1"/>
    <col min="14852" max="14852" width="51" customWidth="1"/>
    <col min="14853" max="14853" width="29.85546875" customWidth="1"/>
    <col min="14854" max="14854" width="31.28515625" customWidth="1"/>
    <col min="14855" max="14855" width="23.5703125" customWidth="1"/>
    <col min="14856" max="14856" width="21.5703125" customWidth="1"/>
    <col min="14857" max="14857" width="25.42578125" customWidth="1"/>
    <col min="14858" max="14858" width="21.7109375" customWidth="1"/>
    <col min="14859" max="14859" width="33.7109375" customWidth="1"/>
    <col min="14860" max="14860" width="31.85546875" customWidth="1"/>
    <col min="15105" max="15105" width="13.42578125" customWidth="1"/>
    <col min="15106" max="15106" width="99.5703125" customWidth="1"/>
    <col min="15107" max="15107" width="46.140625" customWidth="1"/>
    <col min="15108" max="15108" width="51" customWidth="1"/>
    <col min="15109" max="15109" width="29.85546875" customWidth="1"/>
    <col min="15110" max="15110" width="31.28515625" customWidth="1"/>
    <col min="15111" max="15111" width="23.5703125" customWidth="1"/>
    <col min="15112" max="15112" width="21.5703125" customWidth="1"/>
    <col min="15113" max="15113" width="25.42578125" customWidth="1"/>
    <col min="15114" max="15114" width="21.7109375" customWidth="1"/>
    <col min="15115" max="15115" width="33.7109375" customWidth="1"/>
    <col min="15116" max="15116" width="31.85546875" customWidth="1"/>
    <col min="15361" max="15361" width="13.42578125" customWidth="1"/>
    <col min="15362" max="15362" width="99.5703125" customWidth="1"/>
    <col min="15363" max="15363" width="46.140625" customWidth="1"/>
    <col min="15364" max="15364" width="51" customWidth="1"/>
    <col min="15365" max="15365" width="29.85546875" customWidth="1"/>
    <col min="15366" max="15366" width="31.28515625" customWidth="1"/>
    <col min="15367" max="15367" width="23.5703125" customWidth="1"/>
    <col min="15368" max="15368" width="21.5703125" customWidth="1"/>
    <col min="15369" max="15369" width="25.42578125" customWidth="1"/>
    <col min="15370" max="15370" width="21.7109375" customWidth="1"/>
    <col min="15371" max="15371" width="33.7109375" customWidth="1"/>
    <col min="15372" max="15372" width="31.85546875" customWidth="1"/>
    <col min="15617" max="15617" width="13.42578125" customWidth="1"/>
    <col min="15618" max="15618" width="99.5703125" customWidth="1"/>
    <col min="15619" max="15619" width="46.140625" customWidth="1"/>
    <col min="15620" max="15620" width="51" customWidth="1"/>
    <col min="15621" max="15621" width="29.85546875" customWidth="1"/>
    <col min="15622" max="15622" width="31.28515625" customWidth="1"/>
    <col min="15623" max="15623" width="23.5703125" customWidth="1"/>
    <col min="15624" max="15624" width="21.5703125" customWidth="1"/>
    <col min="15625" max="15625" width="25.42578125" customWidth="1"/>
    <col min="15626" max="15626" width="21.7109375" customWidth="1"/>
    <col min="15627" max="15627" width="33.7109375" customWidth="1"/>
    <col min="15628" max="15628" width="31.85546875" customWidth="1"/>
    <col min="15873" max="15873" width="13.42578125" customWidth="1"/>
    <col min="15874" max="15874" width="99.5703125" customWidth="1"/>
    <col min="15875" max="15875" width="46.140625" customWidth="1"/>
    <col min="15876" max="15876" width="51" customWidth="1"/>
    <col min="15877" max="15877" width="29.85546875" customWidth="1"/>
    <col min="15878" max="15878" width="31.28515625" customWidth="1"/>
    <col min="15879" max="15879" width="23.5703125" customWidth="1"/>
    <col min="15880" max="15880" width="21.5703125" customWidth="1"/>
    <col min="15881" max="15881" width="25.42578125" customWidth="1"/>
    <col min="15882" max="15882" width="21.7109375" customWidth="1"/>
    <col min="15883" max="15883" width="33.7109375" customWidth="1"/>
    <col min="15884" max="15884" width="31.85546875" customWidth="1"/>
    <col min="16129" max="16129" width="13.42578125" customWidth="1"/>
    <col min="16130" max="16130" width="99.5703125" customWidth="1"/>
    <col min="16131" max="16131" width="46.140625" customWidth="1"/>
    <col min="16132" max="16132" width="51" customWidth="1"/>
    <col min="16133" max="16133" width="29.85546875" customWidth="1"/>
    <col min="16134" max="16134" width="31.28515625" customWidth="1"/>
    <col min="16135" max="16135" width="23.5703125" customWidth="1"/>
    <col min="16136" max="16136" width="21.5703125" customWidth="1"/>
    <col min="16137" max="16137" width="25.42578125" customWidth="1"/>
    <col min="16138" max="16138" width="21.7109375" customWidth="1"/>
    <col min="16139" max="16139" width="33.7109375" customWidth="1"/>
    <col min="16140" max="16140" width="31.85546875" customWidth="1"/>
  </cols>
  <sheetData>
    <row r="1" spans="1:22" ht="155.25" customHeight="1" x14ac:dyDescent="0.5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.75" customHeight="1" x14ac:dyDescent="0.25">
      <c r="A2" s="86" t="s">
        <v>0</v>
      </c>
      <c r="B2" s="86" t="s">
        <v>1</v>
      </c>
      <c r="C2" s="87" t="s">
        <v>2</v>
      </c>
      <c r="D2" s="87" t="s">
        <v>3</v>
      </c>
      <c r="E2" s="88" t="s">
        <v>4</v>
      </c>
      <c r="F2" s="88"/>
      <c r="G2" s="88"/>
      <c r="H2" s="88"/>
      <c r="I2" s="88"/>
      <c r="J2" s="88"/>
      <c r="K2" s="88"/>
      <c r="L2" s="88"/>
    </row>
    <row r="3" spans="1:22" ht="69.75" customHeight="1" x14ac:dyDescent="0.25">
      <c r="A3" s="86"/>
      <c r="B3" s="86"/>
      <c r="C3" s="87"/>
      <c r="D3" s="87"/>
      <c r="E3" s="87" t="s">
        <v>5</v>
      </c>
      <c r="F3" s="87" t="s">
        <v>6</v>
      </c>
      <c r="G3" s="87" t="s">
        <v>7</v>
      </c>
      <c r="H3" s="87"/>
      <c r="I3" s="87"/>
      <c r="J3" s="87" t="s">
        <v>8</v>
      </c>
      <c r="K3" s="87"/>
      <c r="L3" s="87"/>
    </row>
    <row r="4" spans="1:22" ht="116.25" customHeight="1" x14ac:dyDescent="0.25">
      <c r="A4" s="86"/>
      <c r="B4" s="86"/>
      <c r="C4" s="87"/>
      <c r="D4" s="87"/>
      <c r="E4" s="87"/>
      <c r="F4" s="87"/>
      <c r="G4" s="71" t="s">
        <v>9</v>
      </c>
      <c r="H4" s="71" t="s">
        <v>10</v>
      </c>
      <c r="I4" s="71" t="s">
        <v>11</v>
      </c>
      <c r="J4" s="71" t="s">
        <v>13</v>
      </c>
      <c r="K4" s="70" t="s">
        <v>12</v>
      </c>
      <c r="L4" s="70" t="s">
        <v>14</v>
      </c>
    </row>
    <row r="5" spans="1:22" ht="408.75" customHeight="1" x14ac:dyDescent="0.25">
      <c r="A5" s="2">
        <v>1</v>
      </c>
      <c r="B5" s="4" t="s">
        <v>30</v>
      </c>
      <c r="C5" s="30"/>
      <c r="D5" s="30"/>
      <c r="E5" s="30"/>
      <c r="F5" s="30"/>
      <c r="G5" s="30"/>
      <c r="H5" s="29"/>
      <c r="I5" s="29"/>
      <c r="J5" s="29"/>
      <c r="K5" s="29"/>
      <c r="L5" s="29"/>
    </row>
    <row r="6" spans="1:22" ht="335.25" customHeight="1" x14ac:dyDescent="0.25">
      <c r="A6" s="31">
        <v>2</v>
      </c>
      <c r="B6" s="28" t="s">
        <v>31</v>
      </c>
      <c r="C6" s="30"/>
      <c r="D6" s="30"/>
      <c r="E6" s="30"/>
      <c r="F6" s="30"/>
      <c r="G6" s="30"/>
      <c r="H6" s="29"/>
      <c r="I6" s="29"/>
      <c r="J6" s="29"/>
      <c r="K6" s="29"/>
      <c r="L6" s="29"/>
    </row>
    <row r="7" spans="1:22" ht="135" customHeight="1" x14ac:dyDescent="0.25">
      <c r="A7" s="2">
        <v>3</v>
      </c>
      <c r="B7" s="3" t="s">
        <v>32</v>
      </c>
      <c r="C7" s="30"/>
      <c r="D7" s="30"/>
      <c r="E7" s="30"/>
      <c r="F7" s="30"/>
      <c r="G7" s="30"/>
      <c r="H7" s="29"/>
      <c r="I7" s="29"/>
      <c r="J7" s="29"/>
      <c r="K7" s="29"/>
      <c r="L7" s="29"/>
    </row>
    <row r="8" spans="1:22" ht="194.25" customHeight="1" x14ac:dyDescent="0.25">
      <c r="A8" s="2">
        <v>4</v>
      </c>
      <c r="B8" s="3" t="s">
        <v>33</v>
      </c>
      <c r="C8" s="30"/>
      <c r="D8" s="30"/>
      <c r="E8" s="30"/>
      <c r="F8" s="30"/>
      <c r="G8" s="30"/>
      <c r="H8" s="29"/>
      <c r="I8" s="29"/>
      <c r="J8" s="29"/>
      <c r="K8" s="29"/>
      <c r="L8" s="29"/>
    </row>
    <row r="9" spans="1:22" ht="104.25" customHeight="1" x14ac:dyDescent="0.25">
      <c r="A9" s="2">
        <v>5</v>
      </c>
      <c r="B9" s="3" t="s">
        <v>34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22" ht="49.5" customHeight="1" x14ac:dyDescent="0.25">
      <c r="A10" s="2">
        <v>6</v>
      </c>
      <c r="B10" s="3" t="s">
        <v>35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22" ht="199.5" customHeight="1" x14ac:dyDescent="0.25">
      <c r="A11" s="2">
        <v>7</v>
      </c>
      <c r="B11" s="5" t="s">
        <v>36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S11" t="s">
        <v>70</v>
      </c>
    </row>
    <row r="12" spans="1:22" ht="233.25" customHeight="1" x14ac:dyDescent="0.25">
      <c r="A12" s="2">
        <v>8</v>
      </c>
      <c r="B12" s="25" t="s">
        <v>37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22" ht="111" customHeight="1" x14ac:dyDescent="0.25">
      <c r="A13" s="2">
        <v>9</v>
      </c>
      <c r="B13" s="3" t="s">
        <v>38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22" ht="111.75" customHeight="1" x14ac:dyDescent="0.25">
      <c r="A14" s="2">
        <v>10</v>
      </c>
      <c r="B14" s="3" t="s">
        <v>39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22" ht="130.5" customHeight="1" x14ac:dyDescent="0.25">
      <c r="A15" s="2">
        <v>11</v>
      </c>
      <c r="B15" s="3" t="s">
        <v>40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22" ht="130.5" customHeight="1" x14ac:dyDescent="0.25">
      <c r="A16" s="39">
        <v>12</v>
      </c>
      <c r="B16" s="40" t="s">
        <v>49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33" customHeight="1" x14ac:dyDescent="0.25">
      <c r="A17" s="83" t="s">
        <v>24</v>
      </c>
      <c r="B17" s="84"/>
      <c r="C17" s="26">
        <v>0</v>
      </c>
      <c r="D17" s="26"/>
      <c r="E17" s="26">
        <v>0</v>
      </c>
      <c r="F17" s="26">
        <v>0</v>
      </c>
      <c r="G17" s="26">
        <v>0</v>
      </c>
      <c r="H17" s="26">
        <f t="shared" ref="H17:L17" si="0">SUM(H5:H15)</f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</row>
    <row r="19" spans="1:12" ht="61.5" x14ac:dyDescent="0.9">
      <c r="D19" s="106" t="s">
        <v>50</v>
      </c>
      <c r="E19" s="106"/>
      <c r="F19" s="106" t="s">
        <v>51</v>
      </c>
    </row>
  </sheetData>
  <mergeCells count="11"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27" orientation="landscape" horizontalDpi="180" verticalDpi="180" r:id="rId1"/>
  <rowBreaks count="1" manualBreakCount="1">
    <brk id="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46" zoomScaleNormal="100" zoomScaleSheetLayoutView="46" workbookViewId="0">
      <pane xSplit="1" ySplit="4" topLeftCell="B17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5" x14ac:dyDescent="0.25"/>
  <cols>
    <col min="1" max="1" width="13.42578125" customWidth="1"/>
    <col min="2" max="2" width="99.5703125" customWidth="1"/>
    <col min="3" max="3" width="40.140625" customWidth="1"/>
    <col min="4" max="4" width="46.5703125" customWidth="1"/>
    <col min="5" max="5" width="29.85546875" customWidth="1"/>
    <col min="6" max="6" width="31.42578125" customWidth="1"/>
    <col min="7" max="7" width="23.5703125" customWidth="1"/>
    <col min="8" max="8" width="21.5703125" customWidth="1"/>
    <col min="9" max="9" width="25.42578125" customWidth="1"/>
    <col min="10" max="10" width="21.5703125" customWidth="1"/>
    <col min="11" max="11" width="33.5703125" customWidth="1"/>
    <col min="12" max="12" width="31.85546875" customWidth="1"/>
  </cols>
  <sheetData>
    <row r="1" spans="1:22" ht="160.5" customHeight="1" x14ac:dyDescent="0.5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42.75" customHeight="1" x14ac:dyDescent="0.25">
      <c r="A2" s="95" t="s">
        <v>0</v>
      </c>
      <c r="B2" s="95" t="s">
        <v>1</v>
      </c>
      <c r="C2" s="96" t="s">
        <v>2</v>
      </c>
      <c r="D2" s="96" t="s">
        <v>3</v>
      </c>
      <c r="E2" s="97" t="s">
        <v>4</v>
      </c>
      <c r="F2" s="97"/>
      <c r="G2" s="97"/>
      <c r="H2" s="97"/>
      <c r="I2" s="97"/>
      <c r="J2" s="97"/>
      <c r="K2" s="97"/>
      <c r="L2" s="97"/>
    </row>
    <row r="3" spans="1:22" ht="69.75" customHeight="1" x14ac:dyDescent="0.25">
      <c r="A3" s="95"/>
      <c r="B3" s="95"/>
      <c r="C3" s="96"/>
      <c r="D3" s="96"/>
      <c r="E3" s="96" t="s">
        <v>5</v>
      </c>
      <c r="F3" s="96" t="s">
        <v>6</v>
      </c>
      <c r="G3" s="96" t="s">
        <v>7</v>
      </c>
      <c r="H3" s="96"/>
      <c r="I3" s="96"/>
      <c r="J3" s="96" t="s">
        <v>8</v>
      </c>
      <c r="K3" s="96"/>
      <c r="L3" s="96"/>
    </row>
    <row r="4" spans="1:22" ht="148.35" customHeight="1" x14ac:dyDescent="0.25">
      <c r="A4" s="95"/>
      <c r="B4" s="95"/>
      <c r="C4" s="96"/>
      <c r="D4" s="96"/>
      <c r="E4" s="96"/>
      <c r="F4" s="96"/>
      <c r="G4" s="73" t="s">
        <v>9</v>
      </c>
      <c r="H4" s="73" t="s">
        <v>10</v>
      </c>
      <c r="I4" s="73" t="s">
        <v>11</v>
      </c>
      <c r="J4" s="73" t="s">
        <v>13</v>
      </c>
      <c r="K4" s="72" t="s">
        <v>12</v>
      </c>
      <c r="L4" s="72" t="s">
        <v>14</v>
      </c>
    </row>
    <row r="5" spans="1:22" ht="287.25" customHeight="1" x14ac:dyDescent="0.45">
      <c r="A5" s="9">
        <v>1</v>
      </c>
      <c r="B5" s="10" t="s">
        <v>44</v>
      </c>
      <c r="C5" s="15"/>
      <c r="D5" s="16"/>
      <c r="E5" s="15"/>
      <c r="F5" s="15"/>
      <c r="G5" s="15"/>
      <c r="H5" s="11"/>
      <c r="I5" s="11"/>
      <c r="J5" s="11"/>
      <c r="K5" s="11"/>
      <c r="L5" s="11"/>
    </row>
    <row r="6" spans="1:22" ht="141.75" customHeight="1" x14ac:dyDescent="0.45">
      <c r="A6" s="9">
        <v>2</v>
      </c>
      <c r="B6" s="12" t="s">
        <v>16</v>
      </c>
      <c r="C6" s="15"/>
      <c r="D6" s="16"/>
      <c r="E6" s="15"/>
      <c r="F6" s="15"/>
      <c r="G6" s="15"/>
      <c r="H6" s="11"/>
      <c r="I6" s="11"/>
      <c r="J6" s="11"/>
      <c r="K6" s="11"/>
      <c r="L6" s="11"/>
    </row>
    <row r="7" spans="1:22" ht="151.5" customHeight="1" x14ac:dyDescent="0.45">
      <c r="A7" s="9">
        <v>3</v>
      </c>
      <c r="B7" s="12" t="s">
        <v>32</v>
      </c>
      <c r="C7" s="11"/>
      <c r="D7" s="27"/>
      <c r="E7" s="11"/>
      <c r="F7" s="11"/>
      <c r="G7" s="11"/>
      <c r="H7" s="11"/>
      <c r="I7" s="11"/>
      <c r="J7" s="11"/>
      <c r="K7" s="11"/>
      <c r="L7" s="11"/>
    </row>
    <row r="8" spans="1:22" ht="298.5" customHeight="1" x14ac:dyDescent="0.45">
      <c r="A8" s="9">
        <v>4</v>
      </c>
      <c r="B8" s="12" t="s">
        <v>33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22" ht="143.44999999999999" customHeight="1" x14ac:dyDescent="0.45">
      <c r="A9" s="9">
        <v>5</v>
      </c>
      <c r="B9" s="12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2" ht="94.7" customHeight="1" x14ac:dyDescent="0.45">
      <c r="A10" s="9">
        <v>6</v>
      </c>
      <c r="B10" s="12" t="s">
        <v>35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22" ht="175.5" customHeight="1" x14ac:dyDescent="0.45">
      <c r="A11" s="9">
        <v>7</v>
      </c>
      <c r="B11" s="13" t="s">
        <v>45</v>
      </c>
      <c r="C11" s="15"/>
      <c r="D11" s="32"/>
      <c r="E11" s="11"/>
      <c r="F11" s="15"/>
      <c r="G11" s="15"/>
      <c r="H11" s="11"/>
      <c r="I11" s="11"/>
      <c r="J11" s="11"/>
      <c r="K11" s="11"/>
      <c r="L11" s="11"/>
    </row>
    <row r="12" spans="1:22" ht="233.45" customHeight="1" x14ac:dyDescent="0.45">
      <c r="A12" s="9">
        <v>8</v>
      </c>
      <c r="B12" s="14" t="s">
        <v>37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22" ht="207" customHeight="1" x14ac:dyDescent="0.45">
      <c r="A13" s="9">
        <v>9</v>
      </c>
      <c r="B13" s="12" t="s">
        <v>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2" ht="252.75" customHeight="1" x14ac:dyDescent="0.45">
      <c r="A14" s="9">
        <v>10</v>
      </c>
      <c r="B14" s="12" t="s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2" ht="252.75" customHeight="1" x14ac:dyDescent="0.45">
      <c r="A15" s="9">
        <v>11</v>
      </c>
      <c r="B15" s="12" t="s">
        <v>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22" ht="245.25" customHeight="1" x14ac:dyDescent="0.45">
      <c r="A16" s="9">
        <v>12</v>
      </c>
      <c r="B16" s="12" t="s">
        <v>48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60.75" customHeight="1" x14ac:dyDescent="0.45">
      <c r="A17" s="92" t="s">
        <v>24</v>
      </c>
      <c r="B17" s="93"/>
      <c r="C17" s="15">
        <v>0</v>
      </c>
      <c r="D17" s="11"/>
      <c r="E17" s="15">
        <v>0</v>
      </c>
      <c r="F17" s="15"/>
      <c r="G17" s="15">
        <v>0</v>
      </c>
      <c r="H17" s="15"/>
      <c r="I17" s="15"/>
      <c r="J17" s="15"/>
      <c r="K17" s="15"/>
      <c r="L17" s="15"/>
    </row>
    <row r="18" spans="1:12" x14ac:dyDescent="0.25">
      <c r="B18" s="107" t="s">
        <v>72</v>
      </c>
      <c r="I18" s="107" t="s">
        <v>73</v>
      </c>
      <c r="J18" s="108"/>
    </row>
    <row r="19" spans="1:12" x14ac:dyDescent="0.25">
      <c r="B19" s="109"/>
      <c r="I19" s="109"/>
      <c r="J19" s="110"/>
    </row>
  </sheetData>
  <mergeCells count="13">
    <mergeCell ref="B18:B19"/>
    <mergeCell ref="I18:J19"/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="46" zoomScaleSheetLayoutView="46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32" sqref="C32"/>
    </sheetView>
  </sheetViews>
  <sheetFormatPr defaultRowHeight="15" x14ac:dyDescent="0.25"/>
  <cols>
    <col min="1" max="1" width="13.42578125" style="42" customWidth="1"/>
    <col min="2" max="2" width="99.5703125" style="42" customWidth="1"/>
    <col min="3" max="3" width="46.140625" style="42" customWidth="1"/>
    <col min="4" max="4" width="51" style="42" customWidth="1"/>
    <col min="5" max="5" width="29.85546875" style="42" customWidth="1"/>
    <col min="6" max="6" width="31.28515625" style="42" customWidth="1"/>
    <col min="7" max="7" width="23.5703125" style="42" customWidth="1"/>
    <col min="8" max="8" width="21.5703125" style="42" customWidth="1"/>
    <col min="9" max="9" width="25.42578125" style="42" customWidth="1"/>
    <col min="10" max="10" width="21.7109375" style="42" customWidth="1"/>
    <col min="11" max="11" width="33.7109375" style="42" customWidth="1"/>
    <col min="12" max="12" width="31.85546875" style="42" customWidth="1"/>
    <col min="13" max="256" width="9.140625" style="42"/>
    <col min="257" max="257" width="13.42578125" style="42" customWidth="1"/>
    <col min="258" max="258" width="99.5703125" style="42" customWidth="1"/>
    <col min="259" max="259" width="46.140625" style="42" customWidth="1"/>
    <col min="260" max="260" width="51" style="42" customWidth="1"/>
    <col min="261" max="261" width="29.85546875" style="42" customWidth="1"/>
    <col min="262" max="262" width="31.28515625" style="42" customWidth="1"/>
    <col min="263" max="263" width="23.5703125" style="42" customWidth="1"/>
    <col min="264" max="264" width="21.5703125" style="42" customWidth="1"/>
    <col min="265" max="265" width="25.42578125" style="42" customWidth="1"/>
    <col min="266" max="266" width="21.7109375" style="42" customWidth="1"/>
    <col min="267" max="267" width="33.7109375" style="42" customWidth="1"/>
    <col min="268" max="268" width="31.85546875" style="42" customWidth="1"/>
    <col min="269" max="512" width="9.140625" style="42"/>
    <col min="513" max="513" width="13.42578125" style="42" customWidth="1"/>
    <col min="514" max="514" width="99.5703125" style="42" customWidth="1"/>
    <col min="515" max="515" width="46.140625" style="42" customWidth="1"/>
    <col min="516" max="516" width="51" style="42" customWidth="1"/>
    <col min="517" max="517" width="29.85546875" style="42" customWidth="1"/>
    <col min="518" max="518" width="31.28515625" style="42" customWidth="1"/>
    <col min="519" max="519" width="23.5703125" style="42" customWidth="1"/>
    <col min="520" max="520" width="21.5703125" style="42" customWidth="1"/>
    <col min="521" max="521" width="25.42578125" style="42" customWidth="1"/>
    <col min="522" max="522" width="21.7109375" style="42" customWidth="1"/>
    <col min="523" max="523" width="33.7109375" style="42" customWidth="1"/>
    <col min="524" max="524" width="31.85546875" style="42" customWidth="1"/>
    <col min="525" max="768" width="9.140625" style="42"/>
    <col min="769" max="769" width="13.42578125" style="42" customWidth="1"/>
    <col min="770" max="770" width="99.5703125" style="42" customWidth="1"/>
    <col min="771" max="771" width="46.140625" style="42" customWidth="1"/>
    <col min="772" max="772" width="51" style="42" customWidth="1"/>
    <col min="773" max="773" width="29.85546875" style="42" customWidth="1"/>
    <col min="774" max="774" width="31.28515625" style="42" customWidth="1"/>
    <col min="775" max="775" width="23.5703125" style="42" customWidth="1"/>
    <col min="776" max="776" width="21.5703125" style="42" customWidth="1"/>
    <col min="777" max="777" width="25.42578125" style="42" customWidth="1"/>
    <col min="778" max="778" width="21.7109375" style="42" customWidth="1"/>
    <col min="779" max="779" width="33.7109375" style="42" customWidth="1"/>
    <col min="780" max="780" width="31.85546875" style="42" customWidth="1"/>
    <col min="781" max="1024" width="9.140625" style="42"/>
    <col min="1025" max="1025" width="13.42578125" style="42" customWidth="1"/>
    <col min="1026" max="1026" width="99.5703125" style="42" customWidth="1"/>
    <col min="1027" max="1027" width="46.140625" style="42" customWidth="1"/>
    <col min="1028" max="1028" width="51" style="42" customWidth="1"/>
    <col min="1029" max="1029" width="29.85546875" style="42" customWidth="1"/>
    <col min="1030" max="1030" width="31.28515625" style="42" customWidth="1"/>
    <col min="1031" max="1031" width="23.5703125" style="42" customWidth="1"/>
    <col min="1032" max="1032" width="21.5703125" style="42" customWidth="1"/>
    <col min="1033" max="1033" width="25.42578125" style="42" customWidth="1"/>
    <col min="1034" max="1034" width="21.7109375" style="42" customWidth="1"/>
    <col min="1035" max="1035" width="33.7109375" style="42" customWidth="1"/>
    <col min="1036" max="1036" width="31.85546875" style="42" customWidth="1"/>
    <col min="1037" max="1280" width="9.140625" style="42"/>
    <col min="1281" max="1281" width="13.42578125" style="42" customWidth="1"/>
    <col min="1282" max="1282" width="99.5703125" style="42" customWidth="1"/>
    <col min="1283" max="1283" width="46.140625" style="42" customWidth="1"/>
    <col min="1284" max="1284" width="51" style="42" customWidth="1"/>
    <col min="1285" max="1285" width="29.85546875" style="42" customWidth="1"/>
    <col min="1286" max="1286" width="31.28515625" style="42" customWidth="1"/>
    <col min="1287" max="1287" width="23.5703125" style="42" customWidth="1"/>
    <col min="1288" max="1288" width="21.5703125" style="42" customWidth="1"/>
    <col min="1289" max="1289" width="25.42578125" style="42" customWidth="1"/>
    <col min="1290" max="1290" width="21.7109375" style="42" customWidth="1"/>
    <col min="1291" max="1291" width="33.7109375" style="42" customWidth="1"/>
    <col min="1292" max="1292" width="31.85546875" style="42" customWidth="1"/>
    <col min="1293" max="1536" width="9.140625" style="42"/>
    <col min="1537" max="1537" width="13.42578125" style="42" customWidth="1"/>
    <col min="1538" max="1538" width="99.5703125" style="42" customWidth="1"/>
    <col min="1539" max="1539" width="46.140625" style="42" customWidth="1"/>
    <col min="1540" max="1540" width="51" style="42" customWidth="1"/>
    <col min="1541" max="1541" width="29.85546875" style="42" customWidth="1"/>
    <col min="1542" max="1542" width="31.28515625" style="42" customWidth="1"/>
    <col min="1543" max="1543" width="23.5703125" style="42" customWidth="1"/>
    <col min="1544" max="1544" width="21.5703125" style="42" customWidth="1"/>
    <col min="1545" max="1545" width="25.42578125" style="42" customWidth="1"/>
    <col min="1546" max="1546" width="21.7109375" style="42" customWidth="1"/>
    <col min="1547" max="1547" width="33.7109375" style="42" customWidth="1"/>
    <col min="1548" max="1548" width="31.85546875" style="42" customWidth="1"/>
    <col min="1549" max="1792" width="9.140625" style="42"/>
    <col min="1793" max="1793" width="13.42578125" style="42" customWidth="1"/>
    <col min="1794" max="1794" width="99.5703125" style="42" customWidth="1"/>
    <col min="1795" max="1795" width="46.140625" style="42" customWidth="1"/>
    <col min="1796" max="1796" width="51" style="42" customWidth="1"/>
    <col min="1797" max="1797" width="29.85546875" style="42" customWidth="1"/>
    <col min="1798" max="1798" width="31.28515625" style="42" customWidth="1"/>
    <col min="1799" max="1799" width="23.5703125" style="42" customWidth="1"/>
    <col min="1800" max="1800" width="21.5703125" style="42" customWidth="1"/>
    <col min="1801" max="1801" width="25.42578125" style="42" customWidth="1"/>
    <col min="1802" max="1802" width="21.7109375" style="42" customWidth="1"/>
    <col min="1803" max="1803" width="33.7109375" style="42" customWidth="1"/>
    <col min="1804" max="1804" width="31.85546875" style="42" customWidth="1"/>
    <col min="1805" max="2048" width="9.140625" style="42"/>
    <col min="2049" max="2049" width="13.42578125" style="42" customWidth="1"/>
    <col min="2050" max="2050" width="99.5703125" style="42" customWidth="1"/>
    <col min="2051" max="2051" width="46.140625" style="42" customWidth="1"/>
    <col min="2052" max="2052" width="51" style="42" customWidth="1"/>
    <col min="2053" max="2053" width="29.85546875" style="42" customWidth="1"/>
    <col min="2054" max="2054" width="31.28515625" style="42" customWidth="1"/>
    <col min="2055" max="2055" width="23.5703125" style="42" customWidth="1"/>
    <col min="2056" max="2056" width="21.5703125" style="42" customWidth="1"/>
    <col min="2057" max="2057" width="25.42578125" style="42" customWidth="1"/>
    <col min="2058" max="2058" width="21.7109375" style="42" customWidth="1"/>
    <col min="2059" max="2059" width="33.7109375" style="42" customWidth="1"/>
    <col min="2060" max="2060" width="31.85546875" style="42" customWidth="1"/>
    <col min="2061" max="2304" width="9.140625" style="42"/>
    <col min="2305" max="2305" width="13.42578125" style="42" customWidth="1"/>
    <col min="2306" max="2306" width="99.5703125" style="42" customWidth="1"/>
    <col min="2307" max="2307" width="46.140625" style="42" customWidth="1"/>
    <col min="2308" max="2308" width="51" style="42" customWidth="1"/>
    <col min="2309" max="2309" width="29.85546875" style="42" customWidth="1"/>
    <col min="2310" max="2310" width="31.28515625" style="42" customWidth="1"/>
    <col min="2311" max="2311" width="23.5703125" style="42" customWidth="1"/>
    <col min="2312" max="2312" width="21.5703125" style="42" customWidth="1"/>
    <col min="2313" max="2313" width="25.42578125" style="42" customWidth="1"/>
    <col min="2314" max="2314" width="21.7109375" style="42" customWidth="1"/>
    <col min="2315" max="2315" width="33.7109375" style="42" customWidth="1"/>
    <col min="2316" max="2316" width="31.85546875" style="42" customWidth="1"/>
    <col min="2317" max="2560" width="9.140625" style="42"/>
    <col min="2561" max="2561" width="13.42578125" style="42" customWidth="1"/>
    <col min="2562" max="2562" width="99.5703125" style="42" customWidth="1"/>
    <col min="2563" max="2563" width="46.140625" style="42" customWidth="1"/>
    <col min="2564" max="2564" width="51" style="42" customWidth="1"/>
    <col min="2565" max="2565" width="29.85546875" style="42" customWidth="1"/>
    <col min="2566" max="2566" width="31.28515625" style="42" customWidth="1"/>
    <col min="2567" max="2567" width="23.5703125" style="42" customWidth="1"/>
    <col min="2568" max="2568" width="21.5703125" style="42" customWidth="1"/>
    <col min="2569" max="2569" width="25.42578125" style="42" customWidth="1"/>
    <col min="2570" max="2570" width="21.7109375" style="42" customWidth="1"/>
    <col min="2571" max="2571" width="33.7109375" style="42" customWidth="1"/>
    <col min="2572" max="2572" width="31.85546875" style="42" customWidth="1"/>
    <col min="2573" max="2816" width="9.140625" style="42"/>
    <col min="2817" max="2817" width="13.42578125" style="42" customWidth="1"/>
    <col min="2818" max="2818" width="99.5703125" style="42" customWidth="1"/>
    <col min="2819" max="2819" width="46.140625" style="42" customWidth="1"/>
    <col min="2820" max="2820" width="51" style="42" customWidth="1"/>
    <col min="2821" max="2821" width="29.85546875" style="42" customWidth="1"/>
    <col min="2822" max="2822" width="31.28515625" style="42" customWidth="1"/>
    <col min="2823" max="2823" width="23.5703125" style="42" customWidth="1"/>
    <col min="2824" max="2824" width="21.5703125" style="42" customWidth="1"/>
    <col min="2825" max="2825" width="25.42578125" style="42" customWidth="1"/>
    <col min="2826" max="2826" width="21.7109375" style="42" customWidth="1"/>
    <col min="2827" max="2827" width="33.7109375" style="42" customWidth="1"/>
    <col min="2828" max="2828" width="31.85546875" style="42" customWidth="1"/>
    <col min="2829" max="3072" width="9.140625" style="42"/>
    <col min="3073" max="3073" width="13.42578125" style="42" customWidth="1"/>
    <col min="3074" max="3074" width="99.5703125" style="42" customWidth="1"/>
    <col min="3075" max="3075" width="46.140625" style="42" customWidth="1"/>
    <col min="3076" max="3076" width="51" style="42" customWidth="1"/>
    <col min="3077" max="3077" width="29.85546875" style="42" customWidth="1"/>
    <col min="3078" max="3078" width="31.28515625" style="42" customWidth="1"/>
    <col min="3079" max="3079" width="23.5703125" style="42" customWidth="1"/>
    <col min="3080" max="3080" width="21.5703125" style="42" customWidth="1"/>
    <col min="3081" max="3081" width="25.42578125" style="42" customWidth="1"/>
    <col min="3082" max="3082" width="21.7109375" style="42" customWidth="1"/>
    <col min="3083" max="3083" width="33.7109375" style="42" customWidth="1"/>
    <col min="3084" max="3084" width="31.85546875" style="42" customWidth="1"/>
    <col min="3085" max="3328" width="9.140625" style="42"/>
    <col min="3329" max="3329" width="13.42578125" style="42" customWidth="1"/>
    <col min="3330" max="3330" width="99.5703125" style="42" customWidth="1"/>
    <col min="3331" max="3331" width="46.140625" style="42" customWidth="1"/>
    <col min="3332" max="3332" width="51" style="42" customWidth="1"/>
    <col min="3333" max="3333" width="29.85546875" style="42" customWidth="1"/>
    <col min="3334" max="3334" width="31.28515625" style="42" customWidth="1"/>
    <col min="3335" max="3335" width="23.5703125" style="42" customWidth="1"/>
    <col min="3336" max="3336" width="21.5703125" style="42" customWidth="1"/>
    <col min="3337" max="3337" width="25.42578125" style="42" customWidth="1"/>
    <col min="3338" max="3338" width="21.7109375" style="42" customWidth="1"/>
    <col min="3339" max="3339" width="33.7109375" style="42" customWidth="1"/>
    <col min="3340" max="3340" width="31.85546875" style="42" customWidth="1"/>
    <col min="3341" max="3584" width="9.140625" style="42"/>
    <col min="3585" max="3585" width="13.42578125" style="42" customWidth="1"/>
    <col min="3586" max="3586" width="99.5703125" style="42" customWidth="1"/>
    <col min="3587" max="3587" width="46.140625" style="42" customWidth="1"/>
    <col min="3588" max="3588" width="51" style="42" customWidth="1"/>
    <col min="3589" max="3589" width="29.85546875" style="42" customWidth="1"/>
    <col min="3590" max="3590" width="31.28515625" style="42" customWidth="1"/>
    <col min="3591" max="3591" width="23.5703125" style="42" customWidth="1"/>
    <col min="3592" max="3592" width="21.5703125" style="42" customWidth="1"/>
    <col min="3593" max="3593" width="25.42578125" style="42" customWidth="1"/>
    <col min="3594" max="3594" width="21.7109375" style="42" customWidth="1"/>
    <col min="3595" max="3595" width="33.7109375" style="42" customWidth="1"/>
    <col min="3596" max="3596" width="31.85546875" style="42" customWidth="1"/>
    <col min="3597" max="3840" width="9.140625" style="42"/>
    <col min="3841" max="3841" width="13.42578125" style="42" customWidth="1"/>
    <col min="3842" max="3842" width="99.5703125" style="42" customWidth="1"/>
    <col min="3843" max="3843" width="46.140625" style="42" customWidth="1"/>
    <col min="3844" max="3844" width="51" style="42" customWidth="1"/>
    <col min="3845" max="3845" width="29.85546875" style="42" customWidth="1"/>
    <col min="3846" max="3846" width="31.28515625" style="42" customWidth="1"/>
    <col min="3847" max="3847" width="23.5703125" style="42" customWidth="1"/>
    <col min="3848" max="3848" width="21.5703125" style="42" customWidth="1"/>
    <col min="3849" max="3849" width="25.42578125" style="42" customWidth="1"/>
    <col min="3850" max="3850" width="21.7109375" style="42" customWidth="1"/>
    <col min="3851" max="3851" width="33.7109375" style="42" customWidth="1"/>
    <col min="3852" max="3852" width="31.85546875" style="42" customWidth="1"/>
    <col min="3853" max="4096" width="9.140625" style="42"/>
    <col min="4097" max="4097" width="13.42578125" style="42" customWidth="1"/>
    <col min="4098" max="4098" width="99.5703125" style="42" customWidth="1"/>
    <col min="4099" max="4099" width="46.140625" style="42" customWidth="1"/>
    <col min="4100" max="4100" width="51" style="42" customWidth="1"/>
    <col min="4101" max="4101" width="29.85546875" style="42" customWidth="1"/>
    <col min="4102" max="4102" width="31.28515625" style="42" customWidth="1"/>
    <col min="4103" max="4103" width="23.5703125" style="42" customWidth="1"/>
    <col min="4104" max="4104" width="21.5703125" style="42" customWidth="1"/>
    <col min="4105" max="4105" width="25.42578125" style="42" customWidth="1"/>
    <col min="4106" max="4106" width="21.7109375" style="42" customWidth="1"/>
    <col min="4107" max="4107" width="33.7109375" style="42" customWidth="1"/>
    <col min="4108" max="4108" width="31.85546875" style="42" customWidth="1"/>
    <col min="4109" max="4352" width="9.140625" style="42"/>
    <col min="4353" max="4353" width="13.42578125" style="42" customWidth="1"/>
    <col min="4354" max="4354" width="99.5703125" style="42" customWidth="1"/>
    <col min="4355" max="4355" width="46.140625" style="42" customWidth="1"/>
    <col min="4356" max="4356" width="51" style="42" customWidth="1"/>
    <col min="4357" max="4357" width="29.85546875" style="42" customWidth="1"/>
    <col min="4358" max="4358" width="31.28515625" style="42" customWidth="1"/>
    <col min="4359" max="4359" width="23.5703125" style="42" customWidth="1"/>
    <col min="4360" max="4360" width="21.5703125" style="42" customWidth="1"/>
    <col min="4361" max="4361" width="25.42578125" style="42" customWidth="1"/>
    <col min="4362" max="4362" width="21.7109375" style="42" customWidth="1"/>
    <col min="4363" max="4363" width="33.7109375" style="42" customWidth="1"/>
    <col min="4364" max="4364" width="31.85546875" style="42" customWidth="1"/>
    <col min="4365" max="4608" width="9.140625" style="42"/>
    <col min="4609" max="4609" width="13.42578125" style="42" customWidth="1"/>
    <col min="4610" max="4610" width="99.5703125" style="42" customWidth="1"/>
    <col min="4611" max="4611" width="46.140625" style="42" customWidth="1"/>
    <col min="4612" max="4612" width="51" style="42" customWidth="1"/>
    <col min="4613" max="4613" width="29.85546875" style="42" customWidth="1"/>
    <col min="4614" max="4614" width="31.28515625" style="42" customWidth="1"/>
    <col min="4615" max="4615" width="23.5703125" style="42" customWidth="1"/>
    <col min="4616" max="4616" width="21.5703125" style="42" customWidth="1"/>
    <col min="4617" max="4617" width="25.42578125" style="42" customWidth="1"/>
    <col min="4618" max="4618" width="21.7109375" style="42" customWidth="1"/>
    <col min="4619" max="4619" width="33.7109375" style="42" customWidth="1"/>
    <col min="4620" max="4620" width="31.85546875" style="42" customWidth="1"/>
    <col min="4621" max="4864" width="9.140625" style="42"/>
    <col min="4865" max="4865" width="13.42578125" style="42" customWidth="1"/>
    <col min="4866" max="4866" width="99.5703125" style="42" customWidth="1"/>
    <col min="4867" max="4867" width="46.140625" style="42" customWidth="1"/>
    <col min="4868" max="4868" width="51" style="42" customWidth="1"/>
    <col min="4869" max="4869" width="29.85546875" style="42" customWidth="1"/>
    <col min="4870" max="4870" width="31.28515625" style="42" customWidth="1"/>
    <col min="4871" max="4871" width="23.5703125" style="42" customWidth="1"/>
    <col min="4872" max="4872" width="21.5703125" style="42" customWidth="1"/>
    <col min="4873" max="4873" width="25.42578125" style="42" customWidth="1"/>
    <col min="4874" max="4874" width="21.7109375" style="42" customWidth="1"/>
    <col min="4875" max="4875" width="33.7109375" style="42" customWidth="1"/>
    <col min="4876" max="4876" width="31.85546875" style="42" customWidth="1"/>
    <col min="4877" max="5120" width="9.140625" style="42"/>
    <col min="5121" max="5121" width="13.42578125" style="42" customWidth="1"/>
    <col min="5122" max="5122" width="99.5703125" style="42" customWidth="1"/>
    <col min="5123" max="5123" width="46.140625" style="42" customWidth="1"/>
    <col min="5124" max="5124" width="51" style="42" customWidth="1"/>
    <col min="5125" max="5125" width="29.85546875" style="42" customWidth="1"/>
    <col min="5126" max="5126" width="31.28515625" style="42" customWidth="1"/>
    <col min="5127" max="5127" width="23.5703125" style="42" customWidth="1"/>
    <col min="5128" max="5128" width="21.5703125" style="42" customWidth="1"/>
    <col min="5129" max="5129" width="25.42578125" style="42" customWidth="1"/>
    <col min="5130" max="5130" width="21.7109375" style="42" customWidth="1"/>
    <col min="5131" max="5131" width="33.7109375" style="42" customWidth="1"/>
    <col min="5132" max="5132" width="31.85546875" style="42" customWidth="1"/>
    <col min="5133" max="5376" width="9.140625" style="42"/>
    <col min="5377" max="5377" width="13.42578125" style="42" customWidth="1"/>
    <col min="5378" max="5378" width="99.5703125" style="42" customWidth="1"/>
    <col min="5379" max="5379" width="46.140625" style="42" customWidth="1"/>
    <col min="5380" max="5380" width="51" style="42" customWidth="1"/>
    <col min="5381" max="5381" width="29.85546875" style="42" customWidth="1"/>
    <col min="5382" max="5382" width="31.28515625" style="42" customWidth="1"/>
    <col min="5383" max="5383" width="23.5703125" style="42" customWidth="1"/>
    <col min="5384" max="5384" width="21.5703125" style="42" customWidth="1"/>
    <col min="5385" max="5385" width="25.42578125" style="42" customWidth="1"/>
    <col min="5386" max="5386" width="21.7109375" style="42" customWidth="1"/>
    <col min="5387" max="5387" width="33.7109375" style="42" customWidth="1"/>
    <col min="5388" max="5388" width="31.85546875" style="42" customWidth="1"/>
    <col min="5389" max="5632" width="9.140625" style="42"/>
    <col min="5633" max="5633" width="13.42578125" style="42" customWidth="1"/>
    <col min="5634" max="5634" width="99.5703125" style="42" customWidth="1"/>
    <col min="5635" max="5635" width="46.140625" style="42" customWidth="1"/>
    <col min="5636" max="5636" width="51" style="42" customWidth="1"/>
    <col min="5637" max="5637" width="29.85546875" style="42" customWidth="1"/>
    <col min="5638" max="5638" width="31.28515625" style="42" customWidth="1"/>
    <col min="5639" max="5639" width="23.5703125" style="42" customWidth="1"/>
    <col min="5640" max="5640" width="21.5703125" style="42" customWidth="1"/>
    <col min="5641" max="5641" width="25.42578125" style="42" customWidth="1"/>
    <col min="5642" max="5642" width="21.7109375" style="42" customWidth="1"/>
    <col min="5643" max="5643" width="33.7109375" style="42" customWidth="1"/>
    <col min="5644" max="5644" width="31.85546875" style="42" customWidth="1"/>
    <col min="5645" max="5888" width="9.140625" style="42"/>
    <col min="5889" max="5889" width="13.42578125" style="42" customWidth="1"/>
    <col min="5890" max="5890" width="99.5703125" style="42" customWidth="1"/>
    <col min="5891" max="5891" width="46.140625" style="42" customWidth="1"/>
    <col min="5892" max="5892" width="51" style="42" customWidth="1"/>
    <col min="5893" max="5893" width="29.85546875" style="42" customWidth="1"/>
    <col min="5894" max="5894" width="31.28515625" style="42" customWidth="1"/>
    <col min="5895" max="5895" width="23.5703125" style="42" customWidth="1"/>
    <col min="5896" max="5896" width="21.5703125" style="42" customWidth="1"/>
    <col min="5897" max="5897" width="25.42578125" style="42" customWidth="1"/>
    <col min="5898" max="5898" width="21.7109375" style="42" customWidth="1"/>
    <col min="5899" max="5899" width="33.7109375" style="42" customWidth="1"/>
    <col min="5900" max="5900" width="31.85546875" style="42" customWidth="1"/>
    <col min="5901" max="6144" width="9.140625" style="42"/>
    <col min="6145" max="6145" width="13.42578125" style="42" customWidth="1"/>
    <col min="6146" max="6146" width="99.5703125" style="42" customWidth="1"/>
    <col min="6147" max="6147" width="46.140625" style="42" customWidth="1"/>
    <col min="6148" max="6148" width="51" style="42" customWidth="1"/>
    <col min="6149" max="6149" width="29.85546875" style="42" customWidth="1"/>
    <col min="6150" max="6150" width="31.28515625" style="42" customWidth="1"/>
    <col min="6151" max="6151" width="23.5703125" style="42" customWidth="1"/>
    <col min="6152" max="6152" width="21.5703125" style="42" customWidth="1"/>
    <col min="6153" max="6153" width="25.42578125" style="42" customWidth="1"/>
    <col min="6154" max="6154" width="21.7109375" style="42" customWidth="1"/>
    <col min="6155" max="6155" width="33.7109375" style="42" customWidth="1"/>
    <col min="6156" max="6156" width="31.85546875" style="42" customWidth="1"/>
    <col min="6157" max="6400" width="9.140625" style="42"/>
    <col min="6401" max="6401" width="13.42578125" style="42" customWidth="1"/>
    <col min="6402" max="6402" width="99.5703125" style="42" customWidth="1"/>
    <col min="6403" max="6403" width="46.140625" style="42" customWidth="1"/>
    <col min="6404" max="6404" width="51" style="42" customWidth="1"/>
    <col min="6405" max="6405" width="29.85546875" style="42" customWidth="1"/>
    <col min="6406" max="6406" width="31.28515625" style="42" customWidth="1"/>
    <col min="6407" max="6407" width="23.5703125" style="42" customWidth="1"/>
    <col min="6408" max="6408" width="21.5703125" style="42" customWidth="1"/>
    <col min="6409" max="6409" width="25.42578125" style="42" customWidth="1"/>
    <col min="6410" max="6410" width="21.7109375" style="42" customWidth="1"/>
    <col min="6411" max="6411" width="33.7109375" style="42" customWidth="1"/>
    <col min="6412" max="6412" width="31.85546875" style="42" customWidth="1"/>
    <col min="6413" max="6656" width="9.140625" style="42"/>
    <col min="6657" max="6657" width="13.42578125" style="42" customWidth="1"/>
    <col min="6658" max="6658" width="99.5703125" style="42" customWidth="1"/>
    <col min="6659" max="6659" width="46.140625" style="42" customWidth="1"/>
    <col min="6660" max="6660" width="51" style="42" customWidth="1"/>
    <col min="6661" max="6661" width="29.85546875" style="42" customWidth="1"/>
    <col min="6662" max="6662" width="31.28515625" style="42" customWidth="1"/>
    <col min="6663" max="6663" width="23.5703125" style="42" customWidth="1"/>
    <col min="6664" max="6664" width="21.5703125" style="42" customWidth="1"/>
    <col min="6665" max="6665" width="25.42578125" style="42" customWidth="1"/>
    <col min="6666" max="6666" width="21.7109375" style="42" customWidth="1"/>
    <col min="6667" max="6667" width="33.7109375" style="42" customWidth="1"/>
    <col min="6668" max="6668" width="31.85546875" style="42" customWidth="1"/>
    <col min="6669" max="6912" width="9.140625" style="42"/>
    <col min="6913" max="6913" width="13.42578125" style="42" customWidth="1"/>
    <col min="6914" max="6914" width="99.5703125" style="42" customWidth="1"/>
    <col min="6915" max="6915" width="46.140625" style="42" customWidth="1"/>
    <col min="6916" max="6916" width="51" style="42" customWidth="1"/>
    <col min="6917" max="6917" width="29.85546875" style="42" customWidth="1"/>
    <col min="6918" max="6918" width="31.28515625" style="42" customWidth="1"/>
    <col min="6919" max="6919" width="23.5703125" style="42" customWidth="1"/>
    <col min="6920" max="6920" width="21.5703125" style="42" customWidth="1"/>
    <col min="6921" max="6921" width="25.42578125" style="42" customWidth="1"/>
    <col min="6922" max="6922" width="21.7109375" style="42" customWidth="1"/>
    <col min="6923" max="6923" width="33.7109375" style="42" customWidth="1"/>
    <col min="6924" max="6924" width="31.85546875" style="42" customWidth="1"/>
    <col min="6925" max="7168" width="9.140625" style="42"/>
    <col min="7169" max="7169" width="13.42578125" style="42" customWidth="1"/>
    <col min="7170" max="7170" width="99.5703125" style="42" customWidth="1"/>
    <col min="7171" max="7171" width="46.140625" style="42" customWidth="1"/>
    <col min="7172" max="7172" width="51" style="42" customWidth="1"/>
    <col min="7173" max="7173" width="29.85546875" style="42" customWidth="1"/>
    <col min="7174" max="7174" width="31.28515625" style="42" customWidth="1"/>
    <col min="7175" max="7175" width="23.5703125" style="42" customWidth="1"/>
    <col min="7176" max="7176" width="21.5703125" style="42" customWidth="1"/>
    <col min="7177" max="7177" width="25.42578125" style="42" customWidth="1"/>
    <col min="7178" max="7178" width="21.7109375" style="42" customWidth="1"/>
    <col min="7179" max="7179" width="33.7109375" style="42" customWidth="1"/>
    <col min="7180" max="7180" width="31.85546875" style="42" customWidth="1"/>
    <col min="7181" max="7424" width="9.140625" style="42"/>
    <col min="7425" max="7425" width="13.42578125" style="42" customWidth="1"/>
    <col min="7426" max="7426" width="99.5703125" style="42" customWidth="1"/>
    <col min="7427" max="7427" width="46.140625" style="42" customWidth="1"/>
    <col min="7428" max="7428" width="51" style="42" customWidth="1"/>
    <col min="7429" max="7429" width="29.85546875" style="42" customWidth="1"/>
    <col min="7430" max="7430" width="31.28515625" style="42" customWidth="1"/>
    <col min="7431" max="7431" width="23.5703125" style="42" customWidth="1"/>
    <col min="7432" max="7432" width="21.5703125" style="42" customWidth="1"/>
    <col min="7433" max="7433" width="25.42578125" style="42" customWidth="1"/>
    <col min="7434" max="7434" width="21.7109375" style="42" customWidth="1"/>
    <col min="7435" max="7435" width="33.7109375" style="42" customWidth="1"/>
    <col min="7436" max="7436" width="31.85546875" style="42" customWidth="1"/>
    <col min="7437" max="7680" width="9.140625" style="42"/>
    <col min="7681" max="7681" width="13.42578125" style="42" customWidth="1"/>
    <col min="7682" max="7682" width="99.5703125" style="42" customWidth="1"/>
    <col min="7683" max="7683" width="46.140625" style="42" customWidth="1"/>
    <col min="7684" max="7684" width="51" style="42" customWidth="1"/>
    <col min="7685" max="7685" width="29.85546875" style="42" customWidth="1"/>
    <col min="7686" max="7686" width="31.28515625" style="42" customWidth="1"/>
    <col min="7687" max="7687" width="23.5703125" style="42" customWidth="1"/>
    <col min="7688" max="7688" width="21.5703125" style="42" customWidth="1"/>
    <col min="7689" max="7689" width="25.42578125" style="42" customWidth="1"/>
    <col min="7690" max="7690" width="21.7109375" style="42" customWidth="1"/>
    <col min="7691" max="7691" width="33.7109375" style="42" customWidth="1"/>
    <col min="7692" max="7692" width="31.85546875" style="42" customWidth="1"/>
    <col min="7693" max="7936" width="9.140625" style="42"/>
    <col min="7937" max="7937" width="13.42578125" style="42" customWidth="1"/>
    <col min="7938" max="7938" width="99.5703125" style="42" customWidth="1"/>
    <col min="7939" max="7939" width="46.140625" style="42" customWidth="1"/>
    <col min="7940" max="7940" width="51" style="42" customWidth="1"/>
    <col min="7941" max="7941" width="29.85546875" style="42" customWidth="1"/>
    <col min="7942" max="7942" width="31.28515625" style="42" customWidth="1"/>
    <col min="7943" max="7943" width="23.5703125" style="42" customWidth="1"/>
    <col min="7944" max="7944" width="21.5703125" style="42" customWidth="1"/>
    <col min="7945" max="7945" width="25.42578125" style="42" customWidth="1"/>
    <col min="7946" max="7946" width="21.7109375" style="42" customWidth="1"/>
    <col min="7947" max="7947" width="33.7109375" style="42" customWidth="1"/>
    <col min="7948" max="7948" width="31.85546875" style="42" customWidth="1"/>
    <col min="7949" max="8192" width="9.140625" style="42"/>
    <col min="8193" max="8193" width="13.42578125" style="42" customWidth="1"/>
    <col min="8194" max="8194" width="99.5703125" style="42" customWidth="1"/>
    <col min="8195" max="8195" width="46.140625" style="42" customWidth="1"/>
    <col min="8196" max="8196" width="51" style="42" customWidth="1"/>
    <col min="8197" max="8197" width="29.85546875" style="42" customWidth="1"/>
    <col min="8198" max="8198" width="31.28515625" style="42" customWidth="1"/>
    <col min="8199" max="8199" width="23.5703125" style="42" customWidth="1"/>
    <col min="8200" max="8200" width="21.5703125" style="42" customWidth="1"/>
    <col min="8201" max="8201" width="25.42578125" style="42" customWidth="1"/>
    <col min="8202" max="8202" width="21.7109375" style="42" customWidth="1"/>
    <col min="8203" max="8203" width="33.7109375" style="42" customWidth="1"/>
    <col min="8204" max="8204" width="31.85546875" style="42" customWidth="1"/>
    <col min="8205" max="8448" width="9.140625" style="42"/>
    <col min="8449" max="8449" width="13.42578125" style="42" customWidth="1"/>
    <col min="8450" max="8450" width="99.5703125" style="42" customWidth="1"/>
    <col min="8451" max="8451" width="46.140625" style="42" customWidth="1"/>
    <col min="8452" max="8452" width="51" style="42" customWidth="1"/>
    <col min="8453" max="8453" width="29.85546875" style="42" customWidth="1"/>
    <col min="8454" max="8454" width="31.28515625" style="42" customWidth="1"/>
    <col min="8455" max="8455" width="23.5703125" style="42" customWidth="1"/>
    <col min="8456" max="8456" width="21.5703125" style="42" customWidth="1"/>
    <col min="8457" max="8457" width="25.42578125" style="42" customWidth="1"/>
    <col min="8458" max="8458" width="21.7109375" style="42" customWidth="1"/>
    <col min="8459" max="8459" width="33.7109375" style="42" customWidth="1"/>
    <col min="8460" max="8460" width="31.85546875" style="42" customWidth="1"/>
    <col min="8461" max="8704" width="9.140625" style="42"/>
    <col min="8705" max="8705" width="13.42578125" style="42" customWidth="1"/>
    <col min="8706" max="8706" width="99.5703125" style="42" customWidth="1"/>
    <col min="8707" max="8707" width="46.140625" style="42" customWidth="1"/>
    <col min="8708" max="8708" width="51" style="42" customWidth="1"/>
    <col min="8709" max="8709" width="29.85546875" style="42" customWidth="1"/>
    <col min="8710" max="8710" width="31.28515625" style="42" customWidth="1"/>
    <col min="8711" max="8711" width="23.5703125" style="42" customWidth="1"/>
    <col min="8712" max="8712" width="21.5703125" style="42" customWidth="1"/>
    <col min="8713" max="8713" width="25.42578125" style="42" customWidth="1"/>
    <col min="8714" max="8714" width="21.7109375" style="42" customWidth="1"/>
    <col min="8715" max="8715" width="33.7109375" style="42" customWidth="1"/>
    <col min="8716" max="8716" width="31.85546875" style="42" customWidth="1"/>
    <col min="8717" max="8960" width="9.140625" style="42"/>
    <col min="8961" max="8961" width="13.42578125" style="42" customWidth="1"/>
    <col min="8962" max="8962" width="99.5703125" style="42" customWidth="1"/>
    <col min="8963" max="8963" width="46.140625" style="42" customWidth="1"/>
    <col min="8964" max="8964" width="51" style="42" customWidth="1"/>
    <col min="8965" max="8965" width="29.85546875" style="42" customWidth="1"/>
    <col min="8966" max="8966" width="31.28515625" style="42" customWidth="1"/>
    <col min="8967" max="8967" width="23.5703125" style="42" customWidth="1"/>
    <col min="8968" max="8968" width="21.5703125" style="42" customWidth="1"/>
    <col min="8969" max="8969" width="25.42578125" style="42" customWidth="1"/>
    <col min="8970" max="8970" width="21.7109375" style="42" customWidth="1"/>
    <col min="8971" max="8971" width="33.7109375" style="42" customWidth="1"/>
    <col min="8972" max="8972" width="31.85546875" style="42" customWidth="1"/>
    <col min="8973" max="9216" width="9.140625" style="42"/>
    <col min="9217" max="9217" width="13.42578125" style="42" customWidth="1"/>
    <col min="9218" max="9218" width="99.5703125" style="42" customWidth="1"/>
    <col min="9219" max="9219" width="46.140625" style="42" customWidth="1"/>
    <col min="9220" max="9220" width="51" style="42" customWidth="1"/>
    <col min="9221" max="9221" width="29.85546875" style="42" customWidth="1"/>
    <col min="9222" max="9222" width="31.28515625" style="42" customWidth="1"/>
    <col min="9223" max="9223" width="23.5703125" style="42" customWidth="1"/>
    <col min="9224" max="9224" width="21.5703125" style="42" customWidth="1"/>
    <col min="9225" max="9225" width="25.42578125" style="42" customWidth="1"/>
    <col min="9226" max="9226" width="21.7109375" style="42" customWidth="1"/>
    <col min="9227" max="9227" width="33.7109375" style="42" customWidth="1"/>
    <col min="9228" max="9228" width="31.85546875" style="42" customWidth="1"/>
    <col min="9229" max="9472" width="9.140625" style="42"/>
    <col min="9473" max="9473" width="13.42578125" style="42" customWidth="1"/>
    <col min="9474" max="9474" width="99.5703125" style="42" customWidth="1"/>
    <col min="9475" max="9475" width="46.140625" style="42" customWidth="1"/>
    <col min="9476" max="9476" width="51" style="42" customWidth="1"/>
    <col min="9477" max="9477" width="29.85546875" style="42" customWidth="1"/>
    <col min="9478" max="9478" width="31.28515625" style="42" customWidth="1"/>
    <col min="9479" max="9479" width="23.5703125" style="42" customWidth="1"/>
    <col min="9480" max="9480" width="21.5703125" style="42" customWidth="1"/>
    <col min="9481" max="9481" width="25.42578125" style="42" customWidth="1"/>
    <col min="9482" max="9482" width="21.7109375" style="42" customWidth="1"/>
    <col min="9483" max="9483" width="33.7109375" style="42" customWidth="1"/>
    <col min="9484" max="9484" width="31.85546875" style="42" customWidth="1"/>
    <col min="9485" max="9728" width="9.140625" style="42"/>
    <col min="9729" max="9729" width="13.42578125" style="42" customWidth="1"/>
    <col min="9730" max="9730" width="99.5703125" style="42" customWidth="1"/>
    <col min="9731" max="9731" width="46.140625" style="42" customWidth="1"/>
    <col min="9732" max="9732" width="51" style="42" customWidth="1"/>
    <col min="9733" max="9733" width="29.85546875" style="42" customWidth="1"/>
    <col min="9734" max="9734" width="31.28515625" style="42" customWidth="1"/>
    <col min="9735" max="9735" width="23.5703125" style="42" customWidth="1"/>
    <col min="9736" max="9736" width="21.5703125" style="42" customWidth="1"/>
    <col min="9737" max="9737" width="25.42578125" style="42" customWidth="1"/>
    <col min="9738" max="9738" width="21.7109375" style="42" customWidth="1"/>
    <col min="9739" max="9739" width="33.7109375" style="42" customWidth="1"/>
    <col min="9740" max="9740" width="31.85546875" style="42" customWidth="1"/>
    <col min="9741" max="9984" width="9.140625" style="42"/>
    <col min="9985" max="9985" width="13.42578125" style="42" customWidth="1"/>
    <col min="9986" max="9986" width="99.5703125" style="42" customWidth="1"/>
    <col min="9987" max="9987" width="46.140625" style="42" customWidth="1"/>
    <col min="9988" max="9988" width="51" style="42" customWidth="1"/>
    <col min="9989" max="9989" width="29.85546875" style="42" customWidth="1"/>
    <col min="9990" max="9990" width="31.28515625" style="42" customWidth="1"/>
    <col min="9991" max="9991" width="23.5703125" style="42" customWidth="1"/>
    <col min="9992" max="9992" width="21.5703125" style="42" customWidth="1"/>
    <col min="9993" max="9993" width="25.42578125" style="42" customWidth="1"/>
    <col min="9994" max="9994" width="21.7109375" style="42" customWidth="1"/>
    <col min="9995" max="9995" width="33.7109375" style="42" customWidth="1"/>
    <col min="9996" max="9996" width="31.85546875" style="42" customWidth="1"/>
    <col min="9997" max="10240" width="9.140625" style="42"/>
    <col min="10241" max="10241" width="13.42578125" style="42" customWidth="1"/>
    <col min="10242" max="10242" width="99.5703125" style="42" customWidth="1"/>
    <col min="10243" max="10243" width="46.140625" style="42" customWidth="1"/>
    <col min="10244" max="10244" width="51" style="42" customWidth="1"/>
    <col min="10245" max="10245" width="29.85546875" style="42" customWidth="1"/>
    <col min="10246" max="10246" width="31.28515625" style="42" customWidth="1"/>
    <col min="10247" max="10247" width="23.5703125" style="42" customWidth="1"/>
    <col min="10248" max="10248" width="21.5703125" style="42" customWidth="1"/>
    <col min="10249" max="10249" width="25.42578125" style="42" customWidth="1"/>
    <col min="10250" max="10250" width="21.7109375" style="42" customWidth="1"/>
    <col min="10251" max="10251" width="33.7109375" style="42" customWidth="1"/>
    <col min="10252" max="10252" width="31.85546875" style="42" customWidth="1"/>
    <col min="10253" max="10496" width="9.140625" style="42"/>
    <col min="10497" max="10497" width="13.42578125" style="42" customWidth="1"/>
    <col min="10498" max="10498" width="99.5703125" style="42" customWidth="1"/>
    <col min="10499" max="10499" width="46.140625" style="42" customWidth="1"/>
    <col min="10500" max="10500" width="51" style="42" customWidth="1"/>
    <col min="10501" max="10501" width="29.85546875" style="42" customWidth="1"/>
    <col min="10502" max="10502" width="31.28515625" style="42" customWidth="1"/>
    <col min="10503" max="10503" width="23.5703125" style="42" customWidth="1"/>
    <col min="10504" max="10504" width="21.5703125" style="42" customWidth="1"/>
    <col min="10505" max="10505" width="25.42578125" style="42" customWidth="1"/>
    <col min="10506" max="10506" width="21.7109375" style="42" customWidth="1"/>
    <col min="10507" max="10507" width="33.7109375" style="42" customWidth="1"/>
    <col min="10508" max="10508" width="31.85546875" style="42" customWidth="1"/>
    <col min="10509" max="10752" width="9.140625" style="42"/>
    <col min="10753" max="10753" width="13.42578125" style="42" customWidth="1"/>
    <col min="10754" max="10754" width="99.5703125" style="42" customWidth="1"/>
    <col min="10755" max="10755" width="46.140625" style="42" customWidth="1"/>
    <col min="10756" max="10756" width="51" style="42" customWidth="1"/>
    <col min="10757" max="10757" width="29.85546875" style="42" customWidth="1"/>
    <col min="10758" max="10758" width="31.28515625" style="42" customWidth="1"/>
    <col min="10759" max="10759" width="23.5703125" style="42" customWidth="1"/>
    <col min="10760" max="10760" width="21.5703125" style="42" customWidth="1"/>
    <col min="10761" max="10761" width="25.42578125" style="42" customWidth="1"/>
    <col min="10762" max="10762" width="21.7109375" style="42" customWidth="1"/>
    <col min="10763" max="10763" width="33.7109375" style="42" customWidth="1"/>
    <col min="10764" max="10764" width="31.85546875" style="42" customWidth="1"/>
    <col min="10765" max="11008" width="9.140625" style="42"/>
    <col min="11009" max="11009" width="13.42578125" style="42" customWidth="1"/>
    <col min="11010" max="11010" width="99.5703125" style="42" customWidth="1"/>
    <col min="11011" max="11011" width="46.140625" style="42" customWidth="1"/>
    <col min="11012" max="11012" width="51" style="42" customWidth="1"/>
    <col min="11013" max="11013" width="29.85546875" style="42" customWidth="1"/>
    <col min="11014" max="11014" width="31.28515625" style="42" customWidth="1"/>
    <col min="11015" max="11015" width="23.5703125" style="42" customWidth="1"/>
    <col min="11016" max="11016" width="21.5703125" style="42" customWidth="1"/>
    <col min="11017" max="11017" width="25.42578125" style="42" customWidth="1"/>
    <col min="11018" max="11018" width="21.7109375" style="42" customWidth="1"/>
    <col min="11019" max="11019" width="33.7109375" style="42" customWidth="1"/>
    <col min="11020" max="11020" width="31.85546875" style="42" customWidth="1"/>
    <col min="11021" max="11264" width="9.140625" style="42"/>
    <col min="11265" max="11265" width="13.42578125" style="42" customWidth="1"/>
    <col min="11266" max="11266" width="99.5703125" style="42" customWidth="1"/>
    <col min="11267" max="11267" width="46.140625" style="42" customWidth="1"/>
    <col min="11268" max="11268" width="51" style="42" customWidth="1"/>
    <col min="11269" max="11269" width="29.85546875" style="42" customWidth="1"/>
    <col min="11270" max="11270" width="31.28515625" style="42" customWidth="1"/>
    <col min="11271" max="11271" width="23.5703125" style="42" customWidth="1"/>
    <col min="11272" max="11272" width="21.5703125" style="42" customWidth="1"/>
    <col min="11273" max="11273" width="25.42578125" style="42" customWidth="1"/>
    <col min="11274" max="11274" width="21.7109375" style="42" customWidth="1"/>
    <col min="11275" max="11275" width="33.7109375" style="42" customWidth="1"/>
    <col min="11276" max="11276" width="31.85546875" style="42" customWidth="1"/>
    <col min="11277" max="11520" width="9.140625" style="42"/>
    <col min="11521" max="11521" width="13.42578125" style="42" customWidth="1"/>
    <col min="11522" max="11522" width="99.5703125" style="42" customWidth="1"/>
    <col min="11523" max="11523" width="46.140625" style="42" customWidth="1"/>
    <col min="11524" max="11524" width="51" style="42" customWidth="1"/>
    <col min="11525" max="11525" width="29.85546875" style="42" customWidth="1"/>
    <col min="11526" max="11526" width="31.28515625" style="42" customWidth="1"/>
    <col min="11527" max="11527" width="23.5703125" style="42" customWidth="1"/>
    <col min="11528" max="11528" width="21.5703125" style="42" customWidth="1"/>
    <col min="11529" max="11529" width="25.42578125" style="42" customWidth="1"/>
    <col min="11530" max="11530" width="21.7109375" style="42" customWidth="1"/>
    <col min="11531" max="11531" width="33.7109375" style="42" customWidth="1"/>
    <col min="11532" max="11532" width="31.85546875" style="42" customWidth="1"/>
    <col min="11533" max="11776" width="9.140625" style="42"/>
    <col min="11777" max="11777" width="13.42578125" style="42" customWidth="1"/>
    <col min="11778" max="11778" width="99.5703125" style="42" customWidth="1"/>
    <col min="11779" max="11779" width="46.140625" style="42" customWidth="1"/>
    <col min="11780" max="11780" width="51" style="42" customWidth="1"/>
    <col min="11781" max="11781" width="29.85546875" style="42" customWidth="1"/>
    <col min="11782" max="11782" width="31.28515625" style="42" customWidth="1"/>
    <col min="11783" max="11783" width="23.5703125" style="42" customWidth="1"/>
    <col min="11784" max="11784" width="21.5703125" style="42" customWidth="1"/>
    <col min="11785" max="11785" width="25.42578125" style="42" customWidth="1"/>
    <col min="11786" max="11786" width="21.7109375" style="42" customWidth="1"/>
    <col min="11787" max="11787" width="33.7109375" style="42" customWidth="1"/>
    <col min="11788" max="11788" width="31.85546875" style="42" customWidth="1"/>
    <col min="11789" max="12032" width="9.140625" style="42"/>
    <col min="12033" max="12033" width="13.42578125" style="42" customWidth="1"/>
    <col min="12034" max="12034" width="99.5703125" style="42" customWidth="1"/>
    <col min="12035" max="12035" width="46.140625" style="42" customWidth="1"/>
    <col min="12036" max="12036" width="51" style="42" customWidth="1"/>
    <col min="12037" max="12037" width="29.85546875" style="42" customWidth="1"/>
    <col min="12038" max="12038" width="31.28515625" style="42" customWidth="1"/>
    <col min="12039" max="12039" width="23.5703125" style="42" customWidth="1"/>
    <col min="12040" max="12040" width="21.5703125" style="42" customWidth="1"/>
    <col min="12041" max="12041" width="25.42578125" style="42" customWidth="1"/>
    <col min="12042" max="12042" width="21.7109375" style="42" customWidth="1"/>
    <col min="12043" max="12043" width="33.7109375" style="42" customWidth="1"/>
    <col min="12044" max="12044" width="31.85546875" style="42" customWidth="1"/>
    <col min="12045" max="12288" width="9.140625" style="42"/>
    <col min="12289" max="12289" width="13.42578125" style="42" customWidth="1"/>
    <col min="12290" max="12290" width="99.5703125" style="42" customWidth="1"/>
    <col min="12291" max="12291" width="46.140625" style="42" customWidth="1"/>
    <col min="12292" max="12292" width="51" style="42" customWidth="1"/>
    <col min="12293" max="12293" width="29.85546875" style="42" customWidth="1"/>
    <col min="12294" max="12294" width="31.28515625" style="42" customWidth="1"/>
    <col min="12295" max="12295" width="23.5703125" style="42" customWidth="1"/>
    <col min="12296" max="12296" width="21.5703125" style="42" customWidth="1"/>
    <col min="12297" max="12297" width="25.42578125" style="42" customWidth="1"/>
    <col min="12298" max="12298" width="21.7109375" style="42" customWidth="1"/>
    <col min="12299" max="12299" width="33.7109375" style="42" customWidth="1"/>
    <col min="12300" max="12300" width="31.85546875" style="42" customWidth="1"/>
    <col min="12301" max="12544" width="9.140625" style="42"/>
    <col min="12545" max="12545" width="13.42578125" style="42" customWidth="1"/>
    <col min="12546" max="12546" width="99.5703125" style="42" customWidth="1"/>
    <col min="12547" max="12547" width="46.140625" style="42" customWidth="1"/>
    <col min="12548" max="12548" width="51" style="42" customWidth="1"/>
    <col min="12549" max="12549" width="29.85546875" style="42" customWidth="1"/>
    <col min="12550" max="12550" width="31.28515625" style="42" customWidth="1"/>
    <col min="12551" max="12551" width="23.5703125" style="42" customWidth="1"/>
    <col min="12552" max="12552" width="21.5703125" style="42" customWidth="1"/>
    <col min="12553" max="12553" width="25.42578125" style="42" customWidth="1"/>
    <col min="12554" max="12554" width="21.7109375" style="42" customWidth="1"/>
    <col min="12555" max="12555" width="33.7109375" style="42" customWidth="1"/>
    <col min="12556" max="12556" width="31.85546875" style="42" customWidth="1"/>
    <col min="12557" max="12800" width="9.140625" style="42"/>
    <col min="12801" max="12801" width="13.42578125" style="42" customWidth="1"/>
    <col min="12802" max="12802" width="99.5703125" style="42" customWidth="1"/>
    <col min="12803" max="12803" width="46.140625" style="42" customWidth="1"/>
    <col min="12804" max="12804" width="51" style="42" customWidth="1"/>
    <col min="12805" max="12805" width="29.85546875" style="42" customWidth="1"/>
    <col min="12806" max="12806" width="31.28515625" style="42" customWidth="1"/>
    <col min="12807" max="12807" width="23.5703125" style="42" customWidth="1"/>
    <col min="12808" max="12808" width="21.5703125" style="42" customWidth="1"/>
    <col min="12809" max="12809" width="25.42578125" style="42" customWidth="1"/>
    <col min="12810" max="12810" width="21.7109375" style="42" customWidth="1"/>
    <col min="12811" max="12811" width="33.7109375" style="42" customWidth="1"/>
    <col min="12812" max="12812" width="31.85546875" style="42" customWidth="1"/>
    <col min="12813" max="13056" width="9.140625" style="42"/>
    <col min="13057" max="13057" width="13.42578125" style="42" customWidth="1"/>
    <col min="13058" max="13058" width="99.5703125" style="42" customWidth="1"/>
    <col min="13059" max="13059" width="46.140625" style="42" customWidth="1"/>
    <col min="13060" max="13060" width="51" style="42" customWidth="1"/>
    <col min="13061" max="13061" width="29.85546875" style="42" customWidth="1"/>
    <col min="13062" max="13062" width="31.28515625" style="42" customWidth="1"/>
    <col min="13063" max="13063" width="23.5703125" style="42" customWidth="1"/>
    <col min="13064" max="13064" width="21.5703125" style="42" customWidth="1"/>
    <col min="13065" max="13065" width="25.42578125" style="42" customWidth="1"/>
    <col min="13066" max="13066" width="21.7109375" style="42" customWidth="1"/>
    <col min="13067" max="13067" width="33.7109375" style="42" customWidth="1"/>
    <col min="13068" max="13068" width="31.85546875" style="42" customWidth="1"/>
    <col min="13069" max="13312" width="9.140625" style="42"/>
    <col min="13313" max="13313" width="13.42578125" style="42" customWidth="1"/>
    <col min="13314" max="13314" width="99.5703125" style="42" customWidth="1"/>
    <col min="13315" max="13315" width="46.140625" style="42" customWidth="1"/>
    <col min="13316" max="13316" width="51" style="42" customWidth="1"/>
    <col min="13317" max="13317" width="29.85546875" style="42" customWidth="1"/>
    <col min="13318" max="13318" width="31.28515625" style="42" customWidth="1"/>
    <col min="13319" max="13319" width="23.5703125" style="42" customWidth="1"/>
    <col min="13320" max="13320" width="21.5703125" style="42" customWidth="1"/>
    <col min="13321" max="13321" width="25.42578125" style="42" customWidth="1"/>
    <col min="13322" max="13322" width="21.7109375" style="42" customWidth="1"/>
    <col min="13323" max="13323" width="33.7109375" style="42" customWidth="1"/>
    <col min="13324" max="13324" width="31.85546875" style="42" customWidth="1"/>
    <col min="13325" max="13568" width="9.140625" style="42"/>
    <col min="13569" max="13569" width="13.42578125" style="42" customWidth="1"/>
    <col min="13570" max="13570" width="99.5703125" style="42" customWidth="1"/>
    <col min="13571" max="13571" width="46.140625" style="42" customWidth="1"/>
    <col min="13572" max="13572" width="51" style="42" customWidth="1"/>
    <col min="13573" max="13573" width="29.85546875" style="42" customWidth="1"/>
    <col min="13574" max="13574" width="31.28515625" style="42" customWidth="1"/>
    <col min="13575" max="13575" width="23.5703125" style="42" customWidth="1"/>
    <col min="13576" max="13576" width="21.5703125" style="42" customWidth="1"/>
    <col min="13577" max="13577" width="25.42578125" style="42" customWidth="1"/>
    <col min="13578" max="13578" width="21.7109375" style="42" customWidth="1"/>
    <col min="13579" max="13579" width="33.7109375" style="42" customWidth="1"/>
    <col min="13580" max="13580" width="31.85546875" style="42" customWidth="1"/>
    <col min="13581" max="13824" width="9.140625" style="42"/>
    <col min="13825" max="13825" width="13.42578125" style="42" customWidth="1"/>
    <col min="13826" max="13826" width="99.5703125" style="42" customWidth="1"/>
    <col min="13827" max="13827" width="46.140625" style="42" customWidth="1"/>
    <col min="13828" max="13828" width="51" style="42" customWidth="1"/>
    <col min="13829" max="13829" width="29.85546875" style="42" customWidth="1"/>
    <col min="13830" max="13830" width="31.28515625" style="42" customWidth="1"/>
    <col min="13831" max="13831" width="23.5703125" style="42" customWidth="1"/>
    <col min="13832" max="13832" width="21.5703125" style="42" customWidth="1"/>
    <col min="13833" max="13833" width="25.42578125" style="42" customWidth="1"/>
    <col min="13834" max="13834" width="21.7109375" style="42" customWidth="1"/>
    <col min="13835" max="13835" width="33.7109375" style="42" customWidth="1"/>
    <col min="13836" max="13836" width="31.85546875" style="42" customWidth="1"/>
    <col min="13837" max="14080" width="9.140625" style="42"/>
    <col min="14081" max="14081" width="13.42578125" style="42" customWidth="1"/>
    <col min="14082" max="14082" width="99.5703125" style="42" customWidth="1"/>
    <col min="14083" max="14083" width="46.140625" style="42" customWidth="1"/>
    <col min="14084" max="14084" width="51" style="42" customWidth="1"/>
    <col min="14085" max="14085" width="29.85546875" style="42" customWidth="1"/>
    <col min="14086" max="14086" width="31.28515625" style="42" customWidth="1"/>
    <col min="14087" max="14087" width="23.5703125" style="42" customWidth="1"/>
    <col min="14088" max="14088" width="21.5703125" style="42" customWidth="1"/>
    <col min="14089" max="14089" width="25.42578125" style="42" customWidth="1"/>
    <col min="14090" max="14090" width="21.7109375" style="42" customWidth="1"/>
    <col min="14091" max="14091" width="33.7109375" style="42" customWidth="1"/>
    <col min="14092" max="14092" width="31.85546875" style="42" customWidth="1"/>
    <col min="14093" max="14336" width="9.140625" style="42"/>
    <col min="14337" max="14337" width="13.42578125" style="42" customWidth="1"/>
    <col min="14338" max="14338" width="99.5703125" style="42" customWidth="1"/>
    <col min="14339" max="14339" width="46.140625" style="42" customWidth="1"/>
    <col min="14340" max="14340" width="51" style="42" customWidth="1"/>
    <col min="14341" max="14341" width="29.85546875" style="42" customWidth="1"/>
    <col min="14342" max="14342" width="31.28515625" style="42" customWidth="1"/>
    <col min="14343" max="14343" width="23.5703125" style="42" customWidth="1"/>
    <col min="14344" max="14344" width="21.5703125" style="42" customWidth="1"/>
    <col min="14345" max="14345" width="25.42578125" style="42" customWidth="1"/>
    <col min="14346" max="14346" width="21.7109375" style="42" customWidth="1"/>
    <col min="14347" max="14347" width="33.7109375" style="42" customWidth="1"/>
    <col min="14348" max="14348" width="31.85546875" style="42" customWidth="1"/>
    <col min="14349" max="14592" width="9.140625" style="42"/>
    <col min="14593" max="14593" width="13.42578125" style="42" customWidth="1"/>
    <col min="14594" max="14594" width="99.5703125" style="42" customWidth="1"/>
    <col min="14595" max="14595" width="46.140625" style="42" customWidth="1"/>
    <col min="14596" max="14596" width="51" style="42" customWidth="1"/>
    <col min="14597" max="14597" width="29.85546875" style="42" customWidth="1"/>
    <col min="14598" max="14598" width="31.28515625" style="42" customWidth="1"/>
    <col min="14599" max="14599" width="23.5703125" style="42" customWidth="1"/>
    <col min="14600" max="14600" width="21.5703125" style="42" customWidth="1"/>
    <col min="14601" max="14601" width="25.42578125" style="42" customWidth="1"/>
    <col min="14602" max="14602" width="21.7109375" style="42" customWidth="1"/>
    <col min="14603" max="14603" width="33.7109375" style="42" customWidth="1"/>
    <col min="14604" max="14604" width="31.85546875" style="42" customWidth="1"/>
    <col min="14605" max="14848" width="9.140625" style="42"/>
    <col min="14849" max="14849" width="13.42578125" style="42" customWidth="1"/>
    <col min="14850" max="14850" width="99.5703125" style="42" customWidth="1"/>
    <col min="14851" max="14851" width="46.140625" style="42" customWidth="1"/>
    <col min="14852" max="14852" width="51" style="42" customWidth="1"/>
    <col min="14853" max="14853" width="29.85546875" style="42" customWidth="1"/>
    <col min="14854" max="14854" width="31.28515625" style="42" customWidth="1"/>
    <col min="14855" max="14855" width="23.5703125" style="42" customWidth="1"/>
    <col min="14856" max="14856" width="21.5703125" style="42" customWidth="1"/>
    <col min="14857" max="14857" width="25.42578125" style="42" customWidth="1"/>
    <col min="14858" max="14858" width="21.7109375" style="42" customWidth="1"/>
    <col min="14859" max="14859" width="33.7109375" style="42" customWidth="1"/>
    <col min="14860" max="14860" width="31.85546875" style="42" customWidth="1"/>
    <col min="14861" max="15104" width="9.140625" style="42"/>
    <col min="15105" max="15105" width="13.42578125" style="42" customWidth="1"/>
    <col min="15106" max="15106" width="99.5703125" style="42" customWidth="1"/>
    <col min="15107" max="15107" width="46.140625" style="42" customWidth="1"/>
    <col min="15108" max="15108" width="51" style="42" customWidth="1"/>
    <col min="15109" max="15109" width="29.85546875" style="42" customWidth="1"/>
    <col min="15110" max="15110" width="31.28515625" style="42" customWidth="1"/>
    <col min="15111" max="15111" width="23.5703125" style="42" customWidth="1"/>
    <col min="15112" max="15112" width="21.5703125" style="42" customWidth="1"/>
    <col min="15113" max="15113" width="25.42578125" style="42" customWidth="1"/>
    <col min="15114" max="15114" width="21.7109375" style="42" customWidth="1"/>
    <col min="15115" max="15115" width="33.7109375" style="42" customWidth="1"/>
    <col min="15116" max="15116" width="31.85546875" style="42" customWidth="1"/>
    <col min="15117" max="15360" width="9.140625" style="42"/>
    <col min="15361" max="15361" width="13.42578125" style="42" customWidth="1"/>
    <col min="15362" max="15362" width="99.5703125" style="42" customWidth="1"/>
    <col min="15363" max="15363" width="46.140625" style="42" customWidth="1"/>
    <col min="15364" max="15364" width="51" style="42" customWidth="1"/>
    <col min="15365" max="15365" width="29.85546875" style="42" customWidth="1"/>
    <col min="15366" max="15366" width="31.28515625" style="42" customWidth="1"/>
    <col min="15367" max="15367" width="23.5703125" style="42" customWidth="1"/>
    <col min="15368" max="15368" width="21.5703125" style="42" customWidth="1"/>
    <col min="15369" max="15369" width="25.42578125" style="42" customWidth="1"/>
    <col min="15370" max="15370" width="21.7109375" style="42" customWidth="1"/>
    <col min="15371" max="15371" width="33.7109375" style="42" customWidth="1"/>
    <col min="15372" max="15372" width="31.85546875" style="42" customWidth="1"/>
    <col min="15373" max="15616" width="9.140625" style="42"/>
    <col min="15617" max="15617" width="13.42578125" style="42" customWidth="1"/>
    <col min="15618" max="15618" width="99.5703125" style="42" customWidth="1"/>
    <col min="15619" max="15619" width="46.140625" style="42" customWidth="1"/>
    <col min="15620" max="15620" width="51" style="42" customWidth="1"/>
    <col min="15621" max="15621" width="29.85546875" style="42" customWidth="1"/>
    <col min="15622" max="15622" width="31.28515625" style="42" customWidth="1"/>
    <col min="15623" max="15623" width="23.5703125" style="42" customWidth="1"/>
    <col min="15624" max="15624" width="21.5703125" style="42" customWidth="1"/>
    <col min="15625" max="15625" width="25.42578125" style="42" customWidth="1"/>
    <col min="15626" max="15626" width="21.7109375" style="42" customWidth="1"/>
    <col min="15627" max="15627" width="33.7109375" style="42" customWidth="1"/>
    <col min="15628" max="15628" width="31.85546875" style="42" customWidth="1"/>
    <col min="15629" max="15872" width="9.140625" style="42"/>
    <col min="15873" max="15873" width="13.42578125" style="42" customWidth="1"/>
    <col min="15874" max="15874" width="99.5703125" style="42" customWidth="1"/>
    <col min="15875" max="15875" width="46.140625" style="42" customWidth="1"/>
    <col min="15876" max="15876" width="51" style="42" customWidth="1"/>
    <col min="15877" max="15877" width="29.85546875" style="42" customWidth="1"/>
    <col min="15878" max="15878" width="31.28515625" style="42" customWidth="1"/>
    <col min="15879" max="15879" width="23.5703125" style="42" customWidth="1"/>
    <col min="15880" max="15880" width="21.5703125" style="42" customWidth="1"/>
    <col min="15881" max="15881" width="25.42578125" style="42" customWidth="1"/>
    <col min="15882" max="15882" width="21.7109375" style="42" customWidth="1"/>
    <col min="15883" max="15883" width="33.7109375" style="42" customWidth="1"/>
    <col min="15884" max="15884" width="31.85546875" style="42" customWidth="1"/>
    <col min="15885" max="16128" width="9.140625" style="42"/>
    <col min="16129" max="16129" width="13.42578125" style="42" customWidth="1"/>
    <col min="16130" max="16130" width="99.5703125" style="42" customWidth="1"/>
    <col min="16131" max="16131" width="46.140625" style="42" customWidth="1"/>
    <col min="16132" max="16132" width="51" style="42" customWidth="1"/>
    <col min="16133" max="16133" width="29.85546875" style="42" customWidth="1"/>
    <col min="16134" max="16134" width="31.28515625" style="42" customWidth="1"/>
    <col min="16135" max="16135" width="23.5703125" style="42" customWidth="1"/>
    <col min="16136" max="16136" width="21.5703125" style="42" customWidth="1"/>
    <col min="16137" max="16137" width="25.42578125" style="42" customWidth="1"/>
    <col min="16138" max="16138" width="21.7109375" style="42" customWidth="1"/>
    <col min="16139" max="16139" width="33.7109375" style="42" customWidth="1"/>
    <col min="16140" max="16140" width="31.85546875" style="42" customWidth="1"/>
    <col min="16141" max="16384" width="9.140625" style="42"/>
  </cols>
  <sheetData>
    <row r="1" spans="1:22" ht="160.5" customHeight="1" x14ac:dyDescent="0.5">
      <c r="A1" s="100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42.75" customHeight="1" x14ac:dyDescent="0.25">
      <c r="A2" s="101" t="s">
        <v>0</v>
      </c>
      <c r="B2" s="101" t="s">
        <v>1</v>
      </c>
      <c r="C2" s="102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</row>
    <row r="3" spans="1:22" ht="69.75" customHeight="1" x14ac:dyDescent="0.25">
      <c r="A3" s="101"/>
      <c r="B3" s="101"/>
      <c r="C3" s="102"/>
      <c r="D3" s="102"/>
      <c r="E3" s="102" t="s">
        <v>5</v>
      </c>
      <c r="F3" s="102" t="s">
        <v>6</v>
      </c>
      <c r="G3" s="102" t="s">
        <v>7</v>
      </c>
      <c r="H3" s="102"/>
      <c r="I3" s="102"/>
      <c r="J3" s="102" t="s">
        <v>8</v>
      </c>
      <c r="K3" s="102"/>
      <c r="L3" s="102"/>
    </row>
    <row r="4" spans="1:22" ht="204.75" customHeight="1" x14ac:dyDescent="0.25">
      <c r="A4" s="101"/>
      <c r="B4" s="101"/>
      <c r="C4" s="102"/>
      <c r="D4" s="102"/>
      <c r="E4" s="102"/>
      <c r="F4" s="102"/>
      <c r="G4" s="34" t="s">
        <v>9</v>
      </c>
      <c r="H4" s="34" t="s">
        <v>10</v>
      </c>
      <c r="I4" s="34" t="s">
        <v>11</v>
      </c>
      <c r="J4" s="34" t="s">
        <v>13</v>
      </c>
      <c r="K4" s="33" t="s">
        <v>12</v>
      </c>
      <c r="L4" s="33" t="s">
        <v>14</v>
      </c>
    </row>
    <row r="5" spans="1:22" ht="313.14999999999998" customHeight="1" x14ac:dyDescent="0.45">
      <c r="A5" s="20">
        <v>1</v>
      </c>
      <c r="B5" s="21" t="s">
        <v>30</v>
      </c>
      <c r="C5" s="22"/>
      <c r="D5" s="43"/>
      <c r="E5" s="22"/>
      <c r="F5" s="44"/>
      <c r="G5" s="44"/>
      <c r="H5" s="44"/>
      <c r="I5" s="44"/>
      <c r="J5" s="44"/>
      <c r="K5" s="44"/>
      <c r="L5" s="44"/>
    </row>
    <row r="6" spans="1:22" ht="61.5" customHeight="1" x14ac:dyDescent="0.45">
      <c r="A6" s="20">
        <v>2</v>
      </c>
      <c r="B6" s="23" t="s">
        <v>31</v>
      </c>
      <c r="C6" s="22"/>
      <c r="D6" s="43"/>
      <c r="E6" s="22"/>
      <c r="F6" s="44"/>
      <c r="G6" s="44"/>
      <c r="H6" s="44"/>
      <c r="I6" s="44"/>
      <c r="J6" s="44"/>
      <c r="K6" s="44"/>
      <c r="L6" s="44"/>
    </row>
    <row r="7" spans="1:22" ht="168.75" customHeight="1" x14ac:dyDescent="0.45">
      <c r="A7" s="20">
        <v>3</v>
      </c>
      <c r="B7" s="23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22" ht="192.75" customHeight="1" x14ac:dyDescent="0.45">
      <c r="A8" s="20">
        <v>4</v>
      </c>
      <c r="B8" s="23" t="s">
        <v>33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22" ht="123" customHeight="1" x14ac:dyDescent="0.45">
      <c r="A9" s="20">
        <v>5</v>
      </c>
      <c r="B9" s="23" t="s">
        <v>34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22" ht="53.25" customHeight="1" x14ac:dyDescent="0.45">
      <c r="A10" s="20">
        <v>6</v>
      </c>
      <c r="B10" s="23" t="s">
        <v>35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22" ht="183" customHeight="1" x14ac:dyDescent="0.45">
      <c r="A11" s="20">
        <v>7</v>
      </c>
      <c r="B11" s="24" t="s">
        <v>36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22" ht="263.25" customHeight="1" x14ac:dyDescent="0.45">
      <c r="A12" s="20">
        <v>8</v>
      </c>
      <c r="B12" s="45" t="s">
        <v>37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22" ht="117" customHeight="1" x14ac:dyDescent="0.45">
      <c r="A13" s="20">
        <v>9</v>
      </c>
      <c r="B13" s="23" t="s">
        <v>38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22" ht="117.75" customHeight="1" x14ac:dyDescent="0.45">
      <c r="A14" s="20">
        <v>10</v>
      </c>
      <c r="B14" s="23" t="s">
        <v>39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22" ht="79.5" customHeight="1" x14ac:dyDescent="0.45">
      <c r="A15" s="20">
        <v>11</v>
      </c>
      <c r="B15" s="23" t="s">
        <v>40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22" ht="111.75" customHeight="1" x14ac:dyDescent="0.45">
      <c r="A16" s="20">
        <v>12</v>
      </c>
      <c r="B16" s="38" t="s">
        <v>48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55.5" customHeight="1" x14ac:dyDescent="0.45">
      <c r="A17" s="98" t="s">
        <v>24</v>
      </c>
      <c r="B17" s="99"/>
      <c r="C17" s="44">
        <f t="shared" ref="C17:L17" si="0">SUM(C5:C15)</f>
        <v>0</v>
      </c>
      <c r="D17" s="44">
        <f t="shared" si="0"/>
        <v>0</v>
      </c>
      <c r="E17" s="44">
        <f t="shared" si="0"/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</row>
  </sheetData>
  <mergeCells count="11"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="55" zoomScaleSheet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RowHeight="15" x14ac:dyDescent="0.25"/>
  <cols>
    <col min="1" max="1" width="13.42578125" style="42" customWidth="1"/>
    <col min="2" max="2" width="99.5703125" style="42" customWidth="1"/>
    <col min="3" max="3" width="46.140625" style="42" customWidth="1"/>
    <col min="4" max="4" width="51" style="42" customWidth="1"/>
    <col min="5" max="5" width="29.85546875" style="42" customWidth="1"/>
    <col min="6" max="6" width="31.28515625" style="42" customWidth="1"/>
    <col min="7" max="7" width="23.5703125" style="42" customWidth="1"/>
    <col min="8" max="8" width="21.5703125" style="42" customWidth="1"/>
    <col min="9" max="9" width="25.42578125" style="42" customWidth="1"/>
    <col min="10" max="10" width="21.7109375" style="42" customWidth="1"/>
    <col min="11" max="11" width="33.7109375" style="42" customWidth="1"/>
    <col min="12" max="12" width="31.85546875" style="42" customWidth="1"/>
    <col min="13" max="16384" width="9.140625" style="42"/>
  </cols>
  <sheetData>
    <row r="1" spans="1:22" ht="160.5" customHeight="1" x14ac:dyDescent="0.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42.75" customHeight="1" x14ac:dyDescent="0.25">
      <c r="A2" s="101" t="s">
        <v>0</v>
      </c>
      <c r="B2" s="101" t="s">
        <v>1</v>
      </c>
      <c r="C2" s="102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</row>
    <row r="3" spans="1:22" ht="69.75" customHeight="1" x14ac:dyDescent="0.25">
      <c r="A3" s="101"/>
      <c r="B3" s="101"/>
      <c r="C3" s="102"/>
      <c r="D3" s="102"/>
      <c r="E3" s="102" t="s">
        <v>5</v>
      </c>
      <c r="F3" s="102" t="s">
        <v>6</v>
      </c>
      <c r="G3" s="102" t="s">
        <v>7</v>
      </c>
      <c r="H3" s="102"/>
      <c r="I3" s="102"/>
      <c r="J3" s="102" t="s">
        <v>8</v>
      </c>
      <c r="K3" s="102"/>
      <c r="L3" s="102"/>
    </row>
    <row r="4" spans="1:22" ht="204.75" customHeight="1" x14ac:dyDescent="0.25">
      <c r="A4" s="101"/>
      <c r="B4" s="101"/>
      <c r="C4" s="102"/>
      <c r="D4" s="102"/>
      <c r="E4" s="102"/>
      <c r="F4" s="102"/>
      <c r="G4" s="35" t="s">
        <v>43</v>
      </c>
      <c r="H4" s="36" t="s">
        <v>10</v>
      </c>
      <c r="I4" s="36" t="s">
        <v>11</v>
      </c>
      <c r="J4" s="36" t="s">
        <v>13</v>
      </c>
      <c r="K4" s="35" t="s">
        <v>12</v>
      </c>
      <c r="L4" s="35" t="s">
        <v>14</v>
      </c>
    </row>
    <row r="5" spans="1:22" ht="313.14999999999998" customHeight="1" x14ac:dyDescent="0.45">
      <c r="A5" s="20">
        <v>1</v>
      </c>
      <c r="B5" s="21" t="s">
        <v>30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22" ht="206.25" customHeight="1" x14ac:dyDescent="0.45">
      <c r="A6" s="20">
        <v>2</v>
      </c>
      <c r="B6" s="23" t="s">
        <v>31</v>
      </c>
      <c r="C6" s="49"/>
      <c r="D6" s="50"/>
      <c r="E6" s="49"/>
      <c r="F6" s="47"/>
      <c r="G6" s="47"/>
      <c r="H6" s="47"/>
      <c r="I6" s="47"/>
      <c r="J6" s="47"/>
      <c r="K6" s="47"/>
      <c r="L6" s="47"/>
    </row>
    <row r="7" spans="1:22" ht="168.75" customHeight="1" x14ac:dyDescent="0.45">
      <c r="A7" s="20">
        <v>3</v>
      </c>
      <c r="B7" s="23" t="s">
        <v>32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22" ht="298.14999999999998" customHeight="1" x14ac:dyDescent="0.45">
      <c r="A8" s="20">
        <v>4</v>
      </c>
      <c r="B8" s="2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22" ht="208.15" customHeight="1" x14ac:dyDescent="0.45">
      <c r="A9" s="20">
        <v>5</v>
      </c>
      <c r="B9" s="23" t="s">
        <v>34</v>
      </c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22" ht="194.25" customHeight="1" x14ac:dyDescent="0.45">
      <c r="A10" s="20">
        <v>6</v>
      </c>
      <c r="B10" s="23" t="s">
        <v>35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22" ht="205.5" customHeight="1" x14ac:dyDescent="0.45">
      <c r="A11" s="20">
        <v>7</v>
      </c>
      <c r="B11" s="24" t="s">
        <v>36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22" ht="409.5" customHeight="1" x14ac:dyDescent="0.45">
      <c r="A12" s="20">
        <v>8</v>
      </c>
      <c r="B12" s="45" t="s">
        <v>37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22" ht="207" customHeight="1" x14ac:dyDescent="0.45">
      <c r="A13" s="20">
        <v>9</v>
      </c>
      <c r="B13" s="23" t="s">
        <v>38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22" ht="252.75" customHeight="1" x14ac:dyDescent="0.45">
      <c r="A14" s="20">
        <v>10</v>
      </c>
      <c r="B14" s="23" t="s">
        <v>39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22" ht="130.5" customHeight="1" x14ac:dyDescent="0.45">
      <c r="A15" s="20">
        <v>11</v>
      </c>
      <c r="B15" s="23" t="s">
        <v>40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22" ht="130.5" customHeight="1" x14ac:dyDescent="0.45">
      <c r="A16" s="37">
        <v>12</v>
      </c>
      <c r="B16" s="38" t="s">
        <v>48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55.5" customHeight="1" x14ac:dyDescent="0.45">
      <c r="A17" s="98" t="s">
        <v>24</v>
      </c>
      <c r="B17" s="99"/>
      <c r="C17" s="48">
        <f>SUM(C5:C16)</f>
        <v>0</v>
      </c>
      <c r="D17" s="48">
        <f t="shared" ref="D17:L17" si="0">SUM(D5:D16)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</row>
  </sheetData>
  <mergeCells count="11"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32" orientation="landscape" horizontalDpi="180" verticalDpi="180" r:id="rId1"/>
  <rowBreaks count="1" manualBreakCount="1">
    <brk id="1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view="pageBreakPreview" zoomScale="40" zoomScaleSheet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5" sqref="W5"/>
    </sheetView>
  </sheetViews>
  <sheetFormatPr defaultColWidth="9.140625" defaultRowHeight="15" x14ac:dyDescent="0.25"/>
  <cols>
    <col min="1" max="1" width="13.42578125" style="7" customWidth="1"/>
    <col min="2" max="2" width="105.7109375" style="7" customWidth="1"/>
    <col min="3" max="3" width="46.140625" style="7" customWidth="1"/>
    <col min="4" max="4" width="55" style="7" customWidth="1"/>
    <col min="5" max="5" width="29.85546875" style="7" customWidth="1"/>
    <col min="6" max="6" width="32.85546875" style="7" customWidth="1"/>
    <col min="7" max="7" width="25.5703125" style="7" customWidth="1"/>
    <col min="8" max="8" width="23.85546875" style="7" customWidth="1"/>
    <col min="9" max="9" width="25.85546875" style="7" customWidth="1"/>
    <col min="10" max="10" width="21.42578125" style="7" customWidth="1"/>
    <col min="11" max="11" width="33.42578125" style="7" customWidth="1"/>
    <col min="12" max="12" width="40.140625" style="7" customWidth="1"/>
    <col min="13" max="16384" width="9.140625" style="7"/>
  </cols>
  <sheetData>
    <row r="1" spans="1:22" ht="160.5" customHeight="1" x14ac:dyDescent="0.5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42.75" customHeight="1" x14ac:dyDescent="0.25">
      <c r="A2" s="101" t="s">
        <v>0</v>
      </c>
      <c r="B2" s="101" t="s">
        <v>1</v>
      </c>
      <c r="C2" s="102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</row>
    <row r="3" spans="1:22" ht="69.75" customHeight="1" x14ac:dyDescent="0.25">
      <c r="A3" s="101"/>
      <c r="B3" s="101"/>
      <c r="C3" s="102"/>
      <c r="D3" s="102"/>
      <c r="E3" s="102" t="s">
        <v>5</v>
      </c>
      <c r="F3" s="102" t="s">
        <v>6</v>
      </c>
      <c r="G3" s="102" t="s">
        <v>7</v>
      </c>
      <c r="H3" s="102"/>
      <c r="I3" s="102"/>
      <c r="J3" s="102" t="s">
        <v>8</v>
      </c>
      <c r="K3" s="102"/>
      <c r="L3" s="102"/>
    </row>
    <row r="4" spans="1:22" ht="169.5" customHeight="1" x14ac:dyDescent="0.25">
      <c r="A4" s="101"/>
      <c r="B4" s="101"/>
      <c r="C4" s="102"/>
      <c r="D4" s="102"/>
      <c r="E4" s="102"/>
      <c r="F4" s="102"/>
      <c r="G4" s="17" t="s">
        <v>27</v>
      </c>
      <c r="H4" s="66" t="s">
        <v>54</v>
      </c>
      <c r="I4" s="18" t="s">
        <v>11</v>
      </c>
      <c r="J4" s="18" t="s">
        <v>13</v>
      </c>
      <c r="K4" s="19" t="s">
        <v>12</v>
      </c>
      <c r="L4" s="19" t="s">
        <v>14</v>
      </c>
    </row>
    <row r="5" spans="1:22" ht="297" x14ac:dyDescent="0.25">
      <c r="A5" s="2">
        <v>1</v>
      </c>
      <c r="B5" s="4" t="s">
        <v>15</v>
      </c>
      <c r="C5" s="26">
        <v>0</v>
      </c>
      <c r="D5" s="26"/>
      <c r="E5" s="26"/>
      <c r="F5" s="26"/>
      <c r="G5" s="26"/>
      <c r="H5" s="26"/>
      <c r="I5" s="26"/>
      <c r="J5" s="26"/>
      <c r="K5" s="26"/>
      <c r="L5" s="26"/>
    </row>
    <row r="6" spans="1:22" ht="33" x14ac:dyDescent="0.25">
      <c r="A6" s="2">
        <v>2</v>
      </c>
      <c r="B6" s="3" t="s">
        <v>16</v>
      </c>
      <c r="C6" s="26">
        <v>2</v>
      </c>
      <c r="D6" s="26"/>
      <c r="E6" s="26"/>
      <c r="F6" s="26">
        <v>2</v>
      </c>
      <c r="G6" s="26">
        <v>1</v>
      </c>
      <c r="H6" s="26">
        <v>1</v>
      </c>
      <c r="I6" s="26"/>
      <c r="J6" s="26"/>
      <c r="K6" s="26"/>
      <c r="L6" s="26"/>
    </row>
    <row r="7" spans="1:22" ht="165" x14ac:dyDescent="0.25">
      <c r="A7" s="2">
        <v>3</v>
      </c>
      <c r="B7" s="3" t="s">
        <v>17</v>
      </c>
      <c r="C7" s="26">
        <v>0</v>
      </c>
      <c r="D7" s="26"/>
      <c r="E7" s="26"/>
      <c r="F7" s="26"/>
      <c r="G7" s="26"/>
      <c r="H7" s="26"/>
      <c r="I7" s="26"/>
      <c r="J7" s="26"/>
      <c r="K7" s="26"/>
      <c r="L7" s="26"/>
    </row>
    <row r="8" spans="1:22" ht="297" x14ac:dyDescent="0.25">
      <c r="A8" s="2">
        <v>4</v>
      </c>
      <c r="B8" s="3" t="s">
        <v>18</v>
      </c>
      <c r="C8" s="26">
        <v>0</v>
      </c>
      <c r="D8" s="26"/>
      <c r="E8" s="26"/>
      <c r="F8" s="26"/>
      <c r="G8" s="26"/>
      <c r="H8" s="26"/>
      <c r="I8" s="26"/>
      <c r="J8" s="26"/>
      <c r="K8" s="26"/>
      <c r="L8" s="26"/>
    </row>
    <row r="9" spans="1:22" ht="198" x14ac:dyDescent="0.25">
      <c r="A9" s="2">
        <v>5</v>
      </c>
      <c r="B9" s="3" t="s">
        <v>19</v>
      </c>
      <c r="C9" s="26">
        <v>0</v>
      </c>
      <c r="D9" s="26"/>
      <c r="E9" s="26"/>
      <c r="F9" s="26"/>
      <c r="G9" s="26"/>
      <c r="H9" s="26"/>
      <c r="I9" s="26"/>
      <c r="J9" s="26"/>
      <c r="K9" s="26"/>
      <c r="L9" s="26"/>
    </row>
    <row r="10" spans="1:22" ht="165" x14ac:dyDescent="0.25">
      <c r="A10" s="2">
        <v>6</v>
      </c>
      <c r="B10" s="3" t="s">
        <v>20</v>
      </c>
      <c r="C10" s="26">
        <v>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22" ht="165" x14ac:dyDescent="0.25">
      <c r="A11" s="2">
        <v>7</v>
      </c>
      <c r="B11" s="5" t="s">
        <v>36</v>
      </c>
      <c r="C11" s="26">
        <v>0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22" ht="399.75" x14ac:dyDescent="0.25">
      <c r="A12" s="2">
        <v>8</v>
      </c>
      <c r="B12" s="65" t="s">
        <v>21</v>
      </c>
      <c r="C12" s="26">
        <v>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22" ht="198" x14ac:dyDescent="0.25">
      <c r="A13" s="2">
        <v>9</v>
      </c>
      <c r="B13" s="3" t="s">
        <v>25</v>
      </c>
      <c r="C13" s="26">
        <v>0</v>
      </c>
      <c r="D13" s="26"/>
      <c r="E13" s="26"/>
      <c r="F13" s="26"/>
      <c r="G13" s="26"/>
      <c r="H13" s="26"/>
      <c r="I13" s="26"/>
      <c r="J13" s="26"/>
      <c r="K13" s="26"/>
      <c r="L13" s="26"/>
    </row>
    <row r="14" spans="1:22" ht="231" x14ac:dyDescent="0.25">
      <c r="A14" s="2">
        <v>10</v>
      </c>
      <c r="B14" s="3" t="s">
        <v>23</v>
      </c>
      <c r="C14" s="26">
        <v>0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22" ht="66" x14ac:dyDescent="0.25">
      <c r="A15" s="2">
        <v>11</v>
      </c>
      <c r="B15" s="3" t="s">
        <v>26</v>
      </c>
      <c r="C15" s="26">
        <v>0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22" ht="66" x14ac:dyDescent="0.25">
      <c r="A16" s="39">
        <v>12</v>
      </c>
      <c r="B16" s="40" t="s">
        <v>48</v>
      </c>
      <c r="C16" s="26">
        <v>0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33" x14ac:dyDescent="0.25">
      <c r="A17" s="104" t="s">
        <v>24</v>
      </c>
      <c r="B17" s="105"/>
      <c r="C17" s="26">
        <f>АЛТО!C17+АРТО!C17+ЗТО!C17+КТО!C17+НЧТО!C17+НТО!C17+ЧТО!C17</f>
        <v>2</v>
      </c>
      <c r="D17" s="64"/>
      <c r="E17" s="64">
        <f>АЛТО!E17+АРТО!E17+ЗТО!E17+КТО!E17+НЧТО!E17+НТО!E17+ЧТО!E17</f>
        <v>0</v>
      </c>
      <c r="F17" s="64">
        <f>АЛТО!F17+АРТО!F17+ЗТО!F17+КТО!F17+НЧТО!F17+НТО!F17+ЧТО!F17</f>
        <v>2</v>
      </c>
      <c r="G17" s="64">
        <f>АЛТО!G17+АРТО!G17+ЗТО!G17+КТО!G17+НЧТО!G17+НТО!G17+ЧТО!G17</f>
        <v>1</v>
      </c>
      <c r="H17" s="64">
        <f>АЛТО!H17+АРТО!H17+ЗТО!H17+КТО!H17+НЧТО!H17+НТО!H17+ЧТО!H17</f>
        <v>1</v>
      </c>
      <c r="I17" s="64">
        <f>АЛТО!I17+АРТО!I17+ЗТО!I17+КТО!I17+НЧТО!I17+НТО!I17+ЧТО!I17</f>
        <v>0</v>
      </c>
      <c r="J17" s="64">
        <f>АЛТО!J17+АРТО!J17+ЗТО!J17+КТО!J17+НЧТО!J17+НТО!J17+ЧТО!J17</f>
        <v>0</v>
      </c>
      <c r="K17" s="64">
        <f>АЛТО!K17+АРТО!K17+ЗТО!K17+КТО!K17+НЧТО!K17+НТО!K17+ЧТО!K17</f>
        <v>0</v>
      </c>
      <c r="L17" s="64">
        <f>АЛТО!L17+АРТО!L17+ЗТО!L17+КТО!L17+НЧТО!L17+НТО!L17+ЧТО!L17</f>
        <v>0</v>
      </c>
    </row>
  </sheetData>
  <mergeCells count="11">
    <mergeCell ref="A17:B17"/>
    <mergeCell ref="A1:L1"/>
    <mergeCell ref="A2:A4"/>
    <mergeCell ref="B2:B4"/>
    <mergeCell ref="C2:C4"/>
    <mergeCell ref="D2:D4"/>
    <mergeCell ref="E2:L2"/>
    <mergeCell ref="E3:E4"/>
    <mergeCell ref="F3:F4"/>
    <mergeCell ref="G3:I3"/>
    <mergeCell ref="J3:L3"/>
  </mergeCells>
  <printOptions horizontalCentered="1"/>
  <pageMargins left="0" right="0" top="0" bottom="0" header="0.31496062992125984" footer="0.31496062992125984"/>
  <pageSetup paperSize="9" scale="31" orientation="landscape" horizontalDpi="180" verticalDpi="180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АЛТО</vt:lpstr>
      <vt:lpstr>АРТО</vt:lpstr>
      <vt:lpstr>ЗТО</vt:lpstr>
      <vt:lpstr>КТО</vt:lpstr>
      <vt:lpstr>НЧТО</vt:lpstr>
      <vt:lpstr>НТО</vt:lpstr>
      <vt:lpstr>ЧТО</vt:lpstr>
      <vt:lpstr>ИТОГО</vt:lpstr>
      <vt:lpstr>АЛТО!Область_печати</vt:lpstr>
      <vt:lpstr>АРТО!Область_печати</vt:lpstr>
      <vt:lpstr>ЗТО!Область_печати</vt:lpstr>
      <vt:lpstr>ИТОГО!Область_печати</vt:lpstr>
      <vt:lpstr>КТО!Область_печати</vt:lpstr>
      <vt:lpstr>НТО!Область_печати</vt:lpstr>
      <vt:lpstr>НЧТО!Область_печати</vt:lpstr>
      <vt:lpstr>ЧТО!Область_печати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2022-07-05T08:42:11Z</dcterms:modified>
</cp:coreProperties>
</file>