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05" windowWidth="15120" windowHeight="7710" activeTab="7"/>
  </bookViews>
  <sheets>
    <sheet name="АЛТО" sheetId="1" r:id="rId1"/>
    <sheet name="АРТО" sheetId="11" r:id="rId2"/>
    <sheet name="ЗТО" sheetId="13" r:id="rId3"/>
    <sheet name="КТО" sheetId="14" r:id="rId4"/>
    <sheet name="НЧТО" sheetId="15" r:id="rId5"/>
    <sheet name="НТО" sheetId="16" r:id="rId6"/>
    <sheet name="ЧТО" sheetId="17" r:id="rId7"/>
    <sheet name="ИТОГО" sheetId="12" r:id="rId8"/>
  </sheets>
  <definedNames>
    <definedName name="_xlnm.Print_Titles" localSheetId="7">ИТОГО!$A:$L</definedName>
    <definedName name="_xlnm.Print_Area" localSheetId="0">АЛТО!$A$1:$L$21</definedName>
    <definedName name="_xlnm.Print_Area" localSheetId="1">АРТО!$A$1:$L$21</definedName>
    <definedName name="_xlnm.Print_Area" localSheetId="2">ЗТО!$A$1:$L$21</definedName>
    <definedName name="_xlnm.Print_Area" localSheetId="7">ИТОГО!$A$1:$L$21</definedName>
    <definedName name="_xlnm.Print_Area" localSheetId="3">КТО!$A$1:$L$21</definedName>
    <definedName name="_xlnm.Print_Area" localSheetId="5">НТО!$A$1:$L$21</definedName>
    <definedName name="_xlnm.Print_Area" localSheetId="4">НЧТО!$A$1:$L$21</definedName>
    <definedName name="_xlnm.Print_Area" localSheetId="6">ЧТО!$A$1:$L$21</definedName>
  </definedNames>
  <calcPr calcId="144525"/>
</workbook>
</file>

<file path=xl/calcChain.xml><?xml version="1.0" encoding="utf-8"?>
<calcChain xmlns="http://schemas.openxmlformats.org/spreadsheetml/2006/main">
  <c r="E6" i="12" l="1"/>
  <c r="G6" i="12"/>
  <c r="H6" i="12"/>
  <c r="I6" i="12"/>
  <c r="J6" i="12"/>
  <c r="K6" i="12"/>
  <c r="L6" i="12"/>
  <c r="C7" i="12"/>
  <c r="E7" i="12"/>
  <c r="F7" i="12"/>
  <c r="G7" i="12"/>
  <c r="H7" i="12"/>
  <c r="I7" i="12"/>
  <c r="J7" i="12"/>
  <c r="K7" i="12"/>
  <c r="L7" i="12"/>
  <c r="C8" i="12"/>
  <c r="E8" i="12"/>
  <c r="F8" i="12"/>
  <c r="G8" i="12"/>
  <c r="H8" i="12"/>
  <c r="I8" i="12"/>
  <c r="J8" i="12"/>
  <c r="K8" i="12"/>
  <c r="L8" i="12"/>
  <c r="C9" i="12"/>
  <c r="E9" i="12"/>
  <c r="F9" i="12"/>
  <c r="G9" i="12"/>
  <c r="H9" i="12"/>
  <c r="I9" i="12"/>
  <c r="J9" i="12"/>
  <c r="K9" i="12"/>
  <c r="L9" i="12"/>
  <c r="C10" i="12"/>
  <c r="E10" i="12"/>
  <c r="F10" i="12"/>
  <c r="G10" i="12"/>
  <c r="H10" i="12"/>
  <c r="I10" i="12"/>
  <c r="J10" i="12"/>
  <c r="K10" i="12"/>
  <c r="L10" i="12"/>
  <c r="C11" i="12"/>
  <c r="E11" i="12"/>
  <c r="F11" i="12"/>
  <c r="G11" i="12"/>
  <c r="H11" i="12"/>
  <c r="I11" i="12"/>
  <c r="J11" i="12"/>
  <c r="K11" i="12"/>
  <c r="L11" i="12"/>
  <c r="C12" i="12"/>
  <c r="E12" i="12"/>
  <c r="F12" i="12"/>
  <c r="G12" i="12"/>
  <c r="H12" i="12"/>
  <c r="I12" i="12"/>
  <c r="J12" i="12"/>
  <c r="K12" i="12"/>
  <c r="L12" i="12"/>
  <c r="C13" i="12"/>
  <c r="E13" i="12"/>
  <c r="F13" i="12"/>
  <c r="G13" i="12"/>
  <c r="H13" i="12"/>
  <c r="I13" i="12"/>
  <c r="J13" i="12"/>
  <c r="K13" i="12"/>
  <c r="L13" i="12"/>
  <c r="C14" i="12"/>
  <c r="E14" i="12"/>
  <c r="F14" i="12"/>
  <c r="G14" i="12"/>
  <c r="H14" i="12"/>
  <c r="I14" i="12"/>
  <c r="J14" i="12"/>
  <c r="K14" i="12"/>
  <c r="L14" i="12"/>
  <c r="C15" i="12"/>
  <c r="E15" i="12"/>
  <c r="F15" i="12"/>
  <c r="G15" i="12"/>
  <c r="H15" i="12"/>
  <c r="I15" i="12"/>
  <c r="J15" i="12"/>
  <c r="K15" i="12"/>
  <c r="L15" i="12"/>
  <c r="C16" i="12"/>
  <c r="E16" i="12"/>
  <c r="F16" i="12"/>
  <c r="G16" i="12"/>
  <c r="H16" i="12"/>
  <c r="I16" i="12"/>
  <c r="J16" i="12"/>
  <c r="K16" i="12"/>
  <c r="L16" i="12"/>
  <c r="C17" i="12"/>
  <c r="E17" i="12"/>
  <c r="F17" i="12"/>
  <c r="G17" i="12"/>
  <c r="H17" i="12"/>
  <c r="I17" i="12"/>
  <c r="J17" i="12"/>
  <c r="K17" i="12"/>
  <c r="L17" i="12"/>
  <c r="C18" i="12"/>
  <c r="E18" i="12"/>
  <c r="F18" i="12"/>
  <c r="G18" i="12"/>
  <c r="H18" i="12"/>
  <c r="I18" i="12"/>
  <c r="J18" i="12"/>
  <c r="K18" i="12"/>
  <c r="L18" i="12"/>
  <c r="C19" i="12"/>
  <c r="E19" i="12"/>
  <c r="F19" i="12"/>
  <c r="G19" i="12"/>
  <c r="H19" i="12"/>
  <c r="I19" i="12"/>
  <c r="J19" i="12"/>
  <c r="K19" i="12"/>
  <c r="L19" i="12"/>
  <c r="C20" i="12"/>
  <c r="E20" i="12"/>
  <c r="F20" i="12"/>
  <c r="G20" i="12"/>
  <c r="H20" i="12"/>
  <c r="I20" i="12"/>
  <c r="J20" i="12"/>
  <c r="K20" i="12"/>
  <c r="L20" i="12"/>
  <c r="E21" i="12"/>
  <c r="G21" i="12"/>
  <c r="H21" i="12"/>
  <c r="I21" i="12"/>
  <c r="J21" i="12"/>
  <c r="K21" i="12"/>
  <c r="L21" i="12"/>
  <c r="E5" i="12"/>
  <c r="F5" i="12"/>
  <c r="G5" i="12"/>
  <c r="H5" i="12"/>
  <c r="I5" i="12"/>
  <c r="J5" i="12"/>
  <c r="K5" i="12"/>
  <c r="L5" i="12"/>
  <c r="C5" i="12"/>
  <c r="G21" i="17"/>
  <c r="H21" i="17"/>
  <c r="I21" i="17"/>
  <c r="J21" i="17"/>
  <c r="K21" i="17"/>
  <c r="L21" i="17"/>
  <c r="G21" i="16"/>
  <c r="H21" i="16"/>
  <c r="I21" i="16"/>
  <c r="J21" i="16"/>
  <c r="K21" i="16"/>
  <c r="L21" i="16"/>
  <c r="G21" i="14"/>
  <c r="H21" i="14"/>
  <c r="I21" i="14"/>
  <c r="J21" i="14"/>
  <c r="K21" i="14"/>
  <c r="L21" i="14"/>
  <c r="G21" i="15"/>
  <c r="H21" i="15"/>
  <c r="I21" i="15"/>
  <c r="J21" i="15"/>
  <c r="K21" i="15"/>
  <c r="L21" i="15"/>
  <c r="F21" i="13"/>
  <c r="G21" i="13"/>
  <c r="H21" i="13"/>
  <c r="I21" i="13"/>
  <c r="J21" i="13"/>
  <c r="K21" i="13"/>
  <c r="L21" i="13"/>
  <c r="E21" i="11"/>
  <c r="G21" i="11"/>
  <c r="H21" i="11"/>
  <c r="I21" i="11"/>
  <c r="J21" i="11"/>
  <c r="K21" i="11"/>
  <c r="L21" i="11"/>
  <c r="G21" i="1"/>
  <c r="H21" i="1"/>
  <c r="I21" i="1"/>
  <c r="J21" i="1"/>
  <c r="K21" i="1"/>
  <c r="L21" i="1"/>
  <c r="F21" i="17"/>
  <c r="E21" i="17"/>
  <c r="C21" i="17"/>
  <c r="F21" i="16"/>
  <c r="E21" i="16"/>
  <c r="C21" i="16"/>
  <c r="F21" i="15"/>
  <c r="E21" i="15"/>
  <c r="C21" i="15"/>
  <c r="F21" i="14"/>
  <c r="E21" i="14"/>
  <c r="C21" i="14"/>
  <c r="E21" i="13"/>
  <c r="C21" i="13"/>
  <c r="F21" i="11"/>
  <c r="C21" i="11"/>
  <c r="F21" i="1" l="1"/>
  <c r="E21" i="1" l="1"/>
  <c r="C21" i="1"/>
</calcChain>
</file>

<file path=xl/sharedStrings.xml><?xml version="1.0" encoding="utf-8"?>
<sst xmlns="http://schemas.openxmlformats.org/spreadsheetml/2006/main" count="264" uniqueCount="41">
  <si>
    <t>№ п/п</t>
  </si>
  <si>
    <t>Категория граждан</t>
  </si>
  <si>
    <t xml:space="preserve">Количество
граждан
</t>
  </si>
  <si>
    <t xml:space="preserve">Тематика обращений
(случаи оказания бесплатной юридической помощи)
</t>
  </si>
  <si>
    <t>Виды оказанной бесплатной юридической помощи</t>
  </si>
  <si>
    <t xml:space="preserve">правовая
консультация
в устной
форме
</t>
  </si>
  <si>
    <t xml:space="preserve">правовая
консультация
в
письменной
форме
</t>
  </si>
  <si>
    <t xml:space="preserve">составлены документы
правового характера
</t>
  </si>
  <si>
    <t xml:space="preserve">представление интересов
граждан
</t>
  </si>
  <si>
    <t>заявление</t>
  </si>
  <si>
    <t>жалоба</t>
  </si>
  <si>
    <t>ходатайство</t>
  </si>
  <si>
    <t xml:space="preserve">государственных
органах
и
органах
местного
самоуправления
</t>
  </si>
  <si>
    <t>в судах</t>
  </si>
  <si>
    <t>в организациях</t>
  </si>
  <si>
    <t>граждане, среднедушевой доход семей которых ниже величины прожиточного минимума, установленного в Республике Татарстан в соответствии с законодательством Российской Федерации, либо одиноко проживающие граждане, доходы которых ниже величины прожиточного минимума (далее - малоимущие граждане)</t>
  </si>
  <si>
    <t>инвалиды I и II группы</t>
  </si>
  <si>
    <t>ветераны Великой Отечественной войны, Герои Российской Федерации, Герои Советского Союза, Герои Социалистического Труда, Герои Труда Российской Федерации</t>
  </si>
  <si>
    <t>дети-инвалиды, дети-сироты, дети, оставшиеся без попечения родителей, лица из числа детей-сирот и детей, оставшихся без попечения родителей,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детей</t>
  </si>
  <si>
    <t>лица, желающие принять на воспитание в свою семью ребенка, оставшегося без попечения родителей, если они обращаются за оказанием бесплатной юридической помощи по вопросам, связанным с устройством ребенка на воспитание в семью</t>
  </si>
  <si>
    <t>усыновители, если они обращаются за оказанием бесплатной юридической помощи по вопросам, связанным с обеспечением и защитой прав и законных интересов усыновленных детей</t>
  </si>
  <si>
    <t>несовершеннолетние, содержащиеся в учреждениях системы профилактики безнадзорности и правонарушений несовершеннолетних, и несовершеннолетние, отбывающие наказание в местах лишения свободы, а также их законные представители и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несовершеннолетних (за исключением вопросов, связанных с оказанием юридической помощи в уголовном судопроизводстве)</t>
  </si>
  <si>
    <t>граждане, признанные судом недееспособными, а также их законные представители, если они обращаются за оказанием бесплатной юридической помощи по вопросам, связанным с обеспечением и защитой прав и законных интересов таких граждан</t>
  </si>
  <si>
    <t>ВСЕГО</t>
  </si>
  <si>
    <t>граждане, пострадавшие в результате чрезвычайной ситуации</t>
  </si>
  <si>
    <t>граждане пожилого возраста и инвалиды, проживающие в организациях социального обслуживания, предоставляющих социальные услуги в стационарной форме</t>
  </si>
  <si>
    <t>граждане, имеющие право на бесплатную юридическую помощь в соответствии с Законом Российской Федерации от 2 июля 1992 года № 3185-1 «О психиатрической помощи и гарантиях прав граждан при ее оказании»</t>
  </si>
  <si>
    <t>реабилитированные лица и лица, признанные пострадавшими от политических репрессий</t>
  </si>
  <si>
    <t>граждане, призванные на военную службу по мобилизации в Вооруженные Силы Российской Федерации, - в период прохождения военной службы по мобилизации в Вооруженных Силах Российской Федерации</t>
  </si>
  <si>
    <t>граждане, заключившие контракт о пребывании в добровольческом формировании (о добровольном содействии в выполнении задач, возложенных на Вооруженные Силы Российской Федерации), при условии их участия в специальной военной операции на территориях Украины, Донецкой Народной Республики, Луганской Народной Республики, Херсонской и Запорожской областей - в период действия контракта о пребывании в добровольческом формировании (о добровольном содействии в выполнении задач, возложенных на Вооруженные Силы Российской Федерации)</t>
  </si>
  <si>
    <t xml:space="preserve">члены семей граждан, указанных в пунктах 13 и 14 </t>
  </si>
  <si>
    <t>граждане, которым право на получение бесплатной юридической помощи в рамках государственной системы бесплатной юридической помощи предоставлено в соответствии с иными федеральными законами и законами Республики Татарстан</t>
  </si>
  <si>
    <t xml:space="preserve">государственных органах
и органах местного
самоуправления
</t>
  </si>
  <si>
    <t xml:space="preserve">Отчет о предоставлении гражданам бесплатной юридической помощи на территории Республики Татарстан  Госалкогольинспекцией Республики Татарстан
за 2 квартал 2023 года
</t>
  </si>
  <si>
    <t xml:space="preserve">Отчет о предоставлении гражданам бесплатной юридической помощи на территории Республики Татарстан Альметеьвского территориального органа Госалкогольинспекциии Республики Татарстан
за 2 квартал 2023 года
</t>
  </si>
  <si>
    <t xml:space="preserve">Отчет о предоставлении гражданам бесплатной юридической помощи на территории Республики Татарстан Арский территориальный орган Госалкогольинспекциии Республики Татарстан
за 2 квартал 2023 года
</t>
  </si>
  <si>
    <t xml:space="preserve">Отчет о предоставлении гражданам бесплатной юридической помощи на территории Республики Татарстан  Зеленодольского территориального органа  Госалкогольинспекциии Республики Татарстан за 2 квартал 2023 года
</t>
  </si>
  <si>
    <t>Отчет о предоставлении гражданам бесплатной юридической помощи на территории Республики Татарстан Казанским территориальным органом Госалкогольинспекциии Республики Татарстан за 2 квартал 2023 года</t>
  </si>
  <si>
    <t xml:space="preserve">Отчет о предоставлении гражданам бесплатной юридической помощи на территории Республики Татарстан Набережночелнинского территориального органа Госалкогольинспекциии Республики Татарстан
за 2 квартал 2023 года
</t>
  </si>
  <si>
    <t xml:space="preserve">Отчет о предоставлении гражданам бесплатной юридической помощи на территории Республики Татарстан Нижнекамским территориальным органом Госалкогольинспекциии Республики Татарстан
за 2 квартал 2023 года
</t>
  </si>
  <si>
    <t xml:space="preserve">Отчет о предоставлении гражданам бесплатной юридической помощи на территории Республики Татарстан Чистопольским территориальным органом Госалкогольинспекциии Республики Татарстан
за 2 квартал 2023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</si>
</sst>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5" x14ac:dyDescent="0.25"/>
  <cols>
    <col min="1" max="1" width="13.42578125" customWidth="1"/>
    <col min="2" max="2" width="73.7109375" customWidth="1"/>
    <col min="3" max="3" width="17.5703125" customWidth="1"/>
    <col min="4" max="4" width="28" customWidth="1"/>
    <col min="5" max="5" width="22.85546875" customWidth="1"/>
    <col min="6" max="6" width="24.28515625" customWidth="1"/>
    <col min="7" max="7" width="20.28515625" customWidth="1"/>
    <col min="8" max="8" width="15.5703125" customWidth="1"/>
    <col min="9" max="9" width="15.28515625" customWidth="1"/>
    <col min="10" max="10" width="18" customWidth="1"/>
    <col min="11" max="11" width="25.28515625" customWidth="1"/>
    <col min="12" max="12" width="31.85546875" customWidth="1"/>
  </cols>
  <sheetData>
    <row r="1" spans="1:22" ht="160.5" customHeight="1" x14ac:dyDescent="0.3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18" t="s">
        <v>0</v>
      </c>
      <c r="B2" s="18" t="s">
        <v>1</v>
      </c>
      <c r="C2" s="19" t="s">
        <v>2</v>
      </c>
      <c r="D2" s="19" t="s">
        <v>3</v>
      </c>
      <c r="E2" s="18" t="s">
        <v>4</v>
      </c>
      <c r="F2" s="18"/>
      <c r="G2" s="18"/>
      <c r="H2" s="18"/>
      <c r="I2" s="18"/>
      <c r="J2" s="18"/>
      <c r="K2" s="18"/>
      <c r="L2" s="18"/>
    </row>
    <row r="3" spans="1:22" ht="69.75" customHeight="1" x14ac:dyDescent="0.25">
      <c r="A3" s="18"/>
      <c r="B3" s="18"/>
      <c r="C3" s="19"/>
      <c r="D3" s="19"/>
      <c r="E3" s="19" t="s">
        <v>5</v>
      </c>
      <c r="F3" s="19" t="s">
        <v>6</v>
      </c>
      <c r="G3" s="19" t="s">
        <v>7</v>
      </c>
      <c r="H3" s="19"/>
      <c r="I3" s="19"/>
      <c r="J3" s="19" t="s">
        <v>8</v>
      </c>
      <c r="K3" s="19"/>
      <c r="L3" s="19"/>
    </row>
    <row r="4" spans="1:22" ht="178.9" customHeight="1" x14ac:dyDescent="0.25">
      <c r="A4" s="18"/>
      <c r="B4" s="18"/>
      <c r="C4" s="19"/>
      <c r="D4" s="19"/>
      <c r="E4" s="19"/>
      <c r="F4" s="19"/>
      <c r="G4" s="2" t="s">
        <v>9</v>
      </c>
      <c r="H4" s="2" t="s">
        <v>10</v>
      </c>
      <c r="I4" s="2" t="s">
        <v>11</v>
      </c>
      <c r="J4" s="2" t="s">
        <v>13</v>
      </c>
      <c r="K4" s="3" t="s">
        <v>12</v>
      </c>
      <c r="L4" s="3" t="s">
        <v>14</v>
      </c>
    </row>
    <row r="5" spans="1:22" ht="186.6" customHeight="1" x14ac:dyDescent="0.35">
      <c r="A5" s="4">
        <v>1</v>
      </c>
      <c r="B5" s="5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22" ht="45.75" customHeight="1" x14ac:dyDescent="0.35">
      <c r="A6" s="4">
        <v>2</v>
      </c>
      <c r="B6" s="7" t="s">
        <v>16</v>
      </c>
      <c r="C6" s="8"/>
      <c r="D6" s="3"/>
      <c r="E6" s="8"/>
      <c r="F6" s="8"/>
      <c r="G6" s="8"/>
      <c r="H6" s="6"/>
      <c r="I6" s="6"/>
      <c r="J6" s="6"/>
      <c r="K6" s="6"/>
      <c r="L6" s="6"/>
    </row>
    <row r="7" spans="1:22" ht="100.15" customHeight="1" x14ac:dyDescent="0.35">
      <c r="A7" s="4">
        <v>3</v>
      </c>
      <c r="B7" s="7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22" ht="199.5" customHeight="1" x14ac:dyDescent="0.35">
      <c r="A8" s="4">
        <v>4</v>
      </c>
      <c r="B8" s="7" t="s">
        <v>18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22" ht="147" customHeight="1" x14ac:dyDescent="0.35">
      <c r="A9" s="4">
        <v>5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22" ht="102.6" customHeight="1" x14ac:dyDescent="0.35">
      <c r="A10" s="4">
        <v>6</v>
      </c>
      <c r="B10" s="7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22" ht="121.5" customHeight="1" x14ac:dyDescent="0.35">
      <c r="A11" s="4">
        <v>7</v>
      </c>
      <c r="B11" s="9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22" ht="321" customHeight="1" x14ac:dyDescent="0.35">
      <c r="A12" s="4">
        <v>8</v>
      </c>
      <c r="B12" s="10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2" ht="129" customHeight="1" x14ac:dyDescent="0.35">
      <c r="A13" s="4">
        <v>9</v>
      </c>
      <c r="B13" s="7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2" ht="145.9" customHeight="1" x14ac:dyDescent="0.35">
      <c r="A14" s="4">
        <v>10</v>
      </c>
      <c r="B14" s="7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2" ht="92.25" customHeight="1" x14ac:dyDescent="0.35">
      <c r="A15" s="4">
        <v>11</v>
      </c>
      <c r="B15" s="7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2" ht="72" customHeight="1" x14ac:dyDescent="0.35">
      <c r="A16" s="4">
        <v>12</v>
      </c>
      <c r="B16" s="7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22.25" customHeight="1" x14ac:dyDescent="0.35">
      <c r="A17" s="4">
        <v>13</v>
      </c>
      <c r="B17" s="7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06" customHeight="1" x14ac:dyDescent="0.35">
      <c r="A18" s="4">
        <v>14</v>
      </c>
      <c r="B18" s="7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45.75" customHeight="1" x14ac:dyDescent="0.35">
      <c r="A19" s="4">
        <v>15</v>
      </c>
      <c r="B19" s="7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45.9" customHeight="1" x14ac:dyDescent="0.35">
      <c r="A20" s="4">
        <v>16</v>
      </c>
      <c r="B20" s="13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55.5" customHeight="1" x14ac:dyDescent="0.3">
      <c r="A21" s="16" t="s">
        <v>23</v>
      </c>
      <c r="B21" s="17"/>
      <c r="C21" s="8">
        <f>SUM(C5:C20)</f>
        <v>0</v>
      </c>
      <c r="D21" s="8"/>
      <c r="E21" s="8">
        <f t="shared" ref="E21:L21" si="0">SUM(E5:E20)</f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</row>
  </sheetData>
  <mergeCells count="11">
    <mergeCell ref="A21:B21"/>
    <mergeCell ref="E2:L2"/>
    <mergeCell ref="G3:I3"/>
    <mergeCell ref="J3:L3"/>
    <mergeCell ref="A1:L1"/>
    <mergeCell ref="B2:B4"/>
    <mergeCell ref="A2:A4"/>
    <mergeCell ref="C2:C4"/>
    <mergeCell ref="D2:D4"/>
    <mergeCell ref="E3:E4"/>
    <mergeCell ref="F3:F4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5" x14ac:dyDescent="0.25"/>
  <cols>
    <col min="1" max="1" width="13.42578125" customWidth="1"/>
    <col min="2" max="2" width="73.7109375" customWidth="1"/>
    <col min="3" max="3" width="17.5703125" customWidth="1"/>
    <col min="4" max="4" width="28" customWidth="1"/>
    <col min="5" max="5" width="22.85546875" customWidth="1"/>
    <col min="6" max="6" width="24.28515625" customWidth="1"/>
    <col min="7" max="7" width="20.28515625" customWidth="1"/>
    <col min="8" max="8" width="15.5703125" customWidth="1"/>
    <col min="9" max="9" width="15.28515625" customWidth="1"/>
    <col min="10" max="10" width="18" customWidth="1"/>
    <col min="11" max="11" width="25.28515625" customWidth="1"/>
    <col min="12" max="12" width="31.85546875" customWidth="1"/>
  </cols>
  <sheetData>
    <row r="1" spans="1:22" ht="160.5" customHeight="1" x14ac:dyDescent="0.35">
      <c r="A1" s="20" t="s">
        <v>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18" t="s">
        <v>0</v>
      </c>
      <c r="B2" s="18" t="s">
        <v>1</v>
      </c>
      <c r="C2" s="19" t="s">
        <v>2</v>
      </c>
      <c r="D2" s="19" t="s">
        <v>3</v>
      </c>
      <c r="E2" s="18" t="s">
        <v>4</v>
      </c>
      <c r="F2" s="18"/>
      <c r="G2" s="18"/>
      <c r="H2" s="18"/>
      <c r="I2" s="18"/>
      <c r="J2" s="18"/>
      <c r="K2" s="18"/>
      <c r="L2" s="18"/>
    </row>
    <row r="3" spans="1:22" ht="69.75" customHeight="1" x14ac:dyDescent="0.25">
      <c r="A3" s="18"/>
      <c r="B3" s="18"/>
      <c r="C3" s="19"/>
      <c r="D3" s="19"/>
      <c r="E3" s="19" t="s">
        <v>5</v>
      </c>
      <c r="F3" s="19" t="s">
        <v>6</v>
      </c>
      <c r="G3" s="19" t="s">
        <v>7</v>
      </c>
      <c r="H3" s="19"/>
      <c r="I3" s="19"/>
      <c r="J3" s="19" t="s">
        <v>8</v>
      </c>
      <c r="K3" s="19"/>
      <c r="L3" s="19"/>
    </row>
    <row r="4" spans="1:22" ht="178.9" customHeight="1" x14ac:dyDescent="0.25">
      <c r="A4" s="18"/>
      <c r="B4" s="18"/>
      <c r="C4" s="19"/>
      <c r="D4" s="19"/>
      <c r="E4" s="19"/>
      <c r="F4" s="19"/>
      <c r="G4" s="11" t="s">
        <v>9</v>
      </c>
      <c r="H4" s="11" t="s">
        <v>10</v>
      </c>
      <c r="I4" s="11" t="s">
        <v>11</v>
      </c>
      <c r="J4" s="11" t="s">
        <v>13</v>
      </c>
      <c r="K4" s="12" t="s">
        <v>12</v>
      </c>
      <c r="L4" s="12" t="s">
        <v>14</v>
      </c>
    </row>
    <row r="5" spans="1:22" ht="186.6" customHeight="1" x14ac:dyDescent="0.35">
      <c r="A5" s="4">
        <v>1</v>
      </c>
      <c r="B5" s="5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22" ht="42" customHeight="1" x14ac:dyDescent="0.35">
      <c r="A6" s="4">
        <v>2</v>
      </c>
      <c r="B6" s="7" t="s">
        <v>16</v>
      </c>
      <c r="C6" s="8"/>
      <c r="D6" s="12"/>
      <c r="E6" s="8"/>
      <c r="F6" s="8"/>
      <c r="G6" s="8"/>
      <c r="H6" s="6"/>
      <c r="I6" s="6"/>
      <c r="J6" s="6"/>
      <c r="K6" s="6"/>
      <c r="L6" s="6"/>
    </row>
    <row r="7" spans="1:22" ht="100.15" customHeight="1" x14ac:dyDescent="0.35">
      <c r="A7" s="4">
        <v>3</v>
      </c>
      <c r="B7" s="7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22" ht="186" customHeight="1" x14ac:dyDescent="0.35">
      <c r="A8" s="4">
        <v>4</v>
      </c>
      <c r="B8" s="7" t="s">
        <v>18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22" ht="147" customHeight="1" x14ac:dyDescent="0.35">
      <c r="A9" s="4">
        <v>5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22" ht="102.6" customHeight="1" x14ac:dyDescent="0.35">
      <c r="A10" s="4">
        <v>6</v>
      </c>
      <c r="B10" s="7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22" ht="144" customHeight="1" x14ac:dyDescent="0.35">
      <c r="A11" s="4">
        <v>7</v>
      </c>
      <c r="B11" s="9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22" ht="409.5" customHeight="1" x14ac:dyDescent="0.35">
      <c r="A12" s="4">
        <v>8</v>
      </c>
      <c r="B12" s="10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2" ht="129" customHeight="1" x14ac:dyDescent="0.35">
      <c r="A13" s="4">
        <v>9</v>
      </c>
      <c r="B13" s="7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2" ht="145.9" customHeight="1" x14ac:dyDescent="0.35">
      <c r="A14" s="4">
        <v>10</v>
      </c>
      <c r="B14" s="7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2" ht="92.25" customHeight="1" x14ac:dyDescent="0.35">
      <c r="A15" s="4">
        <v>11</v>
      </c>
      <c r="B15" s="7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2" ht="92.25" customHeight="1" x14ac:dyDescent="0.35">
      <c r="A16" s="4">
        <v>12</v>
      </c>
      <c r="B16" s="7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35.75" customHeight="1" x14ac:dyDescent="0.35">
      <c r="A17" s="4">
        <v>13</v>
      </c>
      <c r="B17" s="7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19.5" customHeight="1" x14ac:dyDescent="0.35">
      <c r="A18" s="4">
        <v>14</v>
      </c>
      <c r="B18" s="7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92.25" customHeight="1" x14ac:dyDescent="0.35">
      <c r="A19" s="4">
        <v>15</v>
      </c>
      <c r="B19" s="7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45.9" customHeight="1" x14ac:dyDescent="0.35">
      <c r="A20" s="4">
        <v>16</v>
      </c>
      <c r="B20" s="13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55.5" customHeight="1" x14ac:dyDescent="0.3">
      <c r="A21" s="16" t="s">
        <v>23</v>
      </c>
      <c r="B21" s="17"/>
      <c r="C21" s="8">
        <f>SUM(C5:C20)</f>
        <v>0</v>
      </c>
      <c r="D21" s="8"/>
      <c r="E21" s="8">
        <f>SUM(E5:E20)</f>
        <v>0</v>
      </c>
      <c r="F21" s="8">
        <f t="shared" ref="F21:L21" si="0">SUM(F5:F20)</f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</row>
  </sheetData>
  <mergeCells count="11">
    <mergeCell ref="A21:B21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7" sqref="F7"/>
    </sheetView>
  </sheetViews>
  <sheetFormatPr defaultRowHeight="15" x14ac:dyDescent="0.25"/>
  <cols>
    <col min="1" max="1" width="13.42578125" customWidth="1"/>
    <col min="2" max="2" width="73.7109375" customWidth="1"/>
    <col min="3" max="3" width="17.5703125" customWidth="1"/>
    <col min="4" max="4" width="28" customWidth="1"/>
    <col min="5" max="5" width="22.85546875" customWidth="1"/>
    <col min="6" max="6" width="24.28515625" customWidth="1"/>
    <col min="7" max="7" width="20.28515625" customWidth="1"/>
    <col min="8" max="8" width="15.5703125" customWidth="1"/>
    <col min="9" max="9" width="15.28515625" customWidth="1"/>
    <col min="10" max="10" width="18" customWidth="1"/>
    <col min="11" max="11" width="25.28515625" customWidth="1"/>
    <col min="12" max="12" width="31.85546875" customWidth="1"/>
  </cols>
  <sheetData>
    <row r="1" spans="1:22" ht="160.5" customHeight="1" x14ac:dyDescent="0.35">
      <c r="A1" s="20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18" t="s">
        <v>0</v>
      </c>
      <c r="B2" s="18" t="s">
        <v>1</v>
      </c>
      <c r="C2" s="19" t="s">
        <v>2</v>
      </c>
      <c r="D2" s="19" t="s">
        <v>3</v>
      </c>
      <c r="E2" s="18" t="s">
        <v>4</v>
      </c>
      <c r="F2" s="18"/>
      <c r="G2" s="18"/>
      <c r="H2" s="18"/>
      <c r="I2" s="18"/>
      <c r="J2" s="18"/>
      <c r="K2" s="18"/>
      <c r="L2" s="18"/>
    </row>
    <row r="3" spans="1:22" ht="69.75" customHeight="1" x14ac:dyDescent="0.25">
      <c r="A3" s="18"/>
      <c r="B3" s="18"/>
      <c r="C3" s="19"/>
      <c r="D3" s="19"/>
      <c r="E3" s="19" t="s">
        <v>5</v>
      </c>
      <c r="F3" s="19" t="s">
        <v>6</v>
      </c>
      <c r="G3" s="19" t="s">
        <v>7</v>
      </c>
      <c r="H3" s="19"/>
      <c r="I3" s="19"/>
      <c r="J3" s="19" t="s">
        <v>8</v>
      </c>
      <c r="K3" s="19"/>
      <c r="L3" s="19"/>
    </row>
    <row r="4" spans="1:22" ht="178.9" customHeight="1" x14ac:dyDescent="0.25">
      <c r="A4" s="18"/>
      <c r="B4" s="18"/>
      <c r="C4" s="19"/>
      <c r="D4" s="19"/>
      <c r="E4" s="19"/>
      <c r="F4" s="19"/>
      <c r="G4" s="11" t="s">
        <v>9</v>
      </c>
      <c r="H4" s="11" t="s">
        <v>10</v>
      </c>
      <c r="I4" s="11" t="s">
        <v>11</v>
      </c>
      <c r="J4" s="11" t="s">
        <v>13</v>
      </c>
      <c r="K4" s="12" t="s">
        <v>12</v>
      </c>
      <c r="L4" s="12" t="s">
        <v>14</v>
      </c>
    </row>
    <row r="5" spans="1:22" ht="186.6" customHeight="1" x14ac:dyDescent="0.35">
      <c r="A5" s="4">
        <v>1</v>
      </c>
      <c r="B5" s="5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22" ht="44.25" customHeight="1" x14ac:dyDescent="0.35">
      <c r="A6" s="4">
        <v>2</v>
      </c>
      <c r="B6" s="7" t="s">
        <v>16</v>
      </c>
      <c r="C6" s="8">
        <v>0</v>
      </c>
      <c r="D6" s="12"/>
      <c r="E6" s="8"/>
      <c r="F6" s="8">
        <v>0</v>
      </c>
      <c r="G6" s="8"/>
      <c r="H6" s="6"/>
      <c r="I6" s="6"/>
      <c r="J6" s="6"/>
      <c r="K6" s="6"/>
      <c r="L6" s="6"/>
    </row>
    <row r="7" spans="1:22" ht="100.15" customHeight="1" x14ac:dyDescent="0.35">
      <c r="A7" s="4">
        <v>3</v>
      </c>
      <c r="B7" s="7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22" ht="186" customHeight="1" x14ac:dyDescent="0.35">
      <c r="A8" s="4">
        <v>4</v>
      </c>
      <c r="B8" s="7" t="s">
        <v>18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22" ht="147" customHeight="1" x14ac:dyDescent="0.35">
      <c r="A9" s="4">
        <v>5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22" ht="102.6" customHeight="1" x14ac:dyDescent="0.35">
      <c r="A10" s="4">
        <v>6</v>
      </c>
      <c r="B10" s="7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22" ht="144" customHeight="1" x14ac:dyDescent="0.35">
      <c r="A11" s="4">
        <v>7</v>
      </c>
      <c r="B11" s="9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22" ht="409.5" customHeight="1" x14ac:dyDescent="0.35">
      <c r="A12" s="4">
        <v>8</v>
      </c>
      <c r="B12" s="10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2" ht="129" customHeight="1" x14ac:dyDescent="0.35">
      <c r="A13" s="4">
        <v>9</v>
      </c>
      <c r="B13" s="7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2" ht="145.9" customHeight="1" x14ac:dyDescent="0.35">
      <c r="A14" s="4">
        <v>10</v>
      </c>
      <c r="B14" s="7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2" ht="92.25" customHeight="1" x14ac:dyDescent="0.35">
      <c r="A15" s="4">
        <v>11</v>
      </c>
      <c r="B15" s="7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2" ht="92.25" customHeight="1" x14ac:dyDescent="0.35">
      <c r="A16" s="4">
        <v>12</v>
      </c>
      <c r="B16" s="7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35.75" customHeight="1" x14ac:dyDescent="0.35">
      <c r="A17" s="4">
        <v>13</v>
      </c>
      <c r="B17" s="7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19.5" customHeight="1" x14ac:dyDescent="0.35">
      <c r="A18" s="4">
        <v>14</v>
      </c>
      <c r="B18" s="7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92.25" customHeight="1" x14ac:dyDescent="0.35">
      <c r="A19" s="4">
        <v>15</v>
      </c>
      <c r="B19" s="7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45.9" customHeight="1" x14ac:dyDescent="0.35">
      <c r="A20" s="4">
        <v>16</v>
      </c>
      <c r="B20" s="13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55.5" customHeight="1" x14ac:dyDescent="0.3">
      <c r="A21" s="16" t="s">
        <v>23</v>
      </c>
      <c r="B21" s="17"/>
      <c r="C21" s="8">
        <f>SUM(C5:C20)</f>
        <v>0</v>
      </c>
      <c r="D21" s="8"/>
      <c r="E21" s="8">
        <f t="shared" ref="E21:L21" si="0">SUM(E5:E20)</f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</row>
  </sheetData>
  <mergeCells count="11">
    <mergeCell ref="A21:B21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:B4"/>
    </sheetView>
  </sheetViews>
  <sheetFormatPr defaultRowHeight="15" x14ac:dyDescent="0.25"/>
  <cols>
    <col min="1" max="1" width="13.42578125" customWidth="1"/>
    <col min="2" max="2" width="73.7109375" customWidth="1"/>
    <col min="3" max="3" width="17.5703125" customWidth="1"/>
    <col min="4" max="4" width="28" customWidth="1"/>
    <col min="5" max="5" width="22.85546875" customWidth="1"/>
    <col min="6" max="6" width="24.28515625" customWidth="1"/>
    <col min="7" max="7" width="20.28515625" customWidth="1"/>
    <col min="8" max="8" width="15.5703125" customWidth="1"/>
    <col min="9" max="9" width="15.28515625" customWidth="1"/>
    <col min="10" max="10" width="18" customWidth="1"/>
    <col min="11" max="11" width="25.28515625" customWidth="1"/>
    <col min="12" max="12" width="31.85546875" customWidth="1"/>
  </cols>
  <sheetData>
    <row r="1" spans="1:22" ht="160.5" customHeight="1" x14ac:dyDescent="0.35">
      <c r="A1" s="20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18" t="s">
        <v>0</v>
      </c>
      <c r="B2" s="18" t="s">
        <v>1</v>
      </c>
      <c r="C2" s="19" t="s">
        <v>2</v>
      </c>
      <c r="D2" s="19" t="s">
        <v>3</v>
      </c>
      <c r="E2" s="18" t="s">
        <v>4</v>
      </c>
      <c r="F2" s="18"/>
      <c r="G2" s="18"/>
      <c r="H2" s="18"/>
      <c r="I2" s="18"/>
      <c r="J2" s="18"/>
      <c r="K2" s="18"/>
      <c r="L2" s="18"/>
    </row>
    <row r="3" spans="1:22" ht="69.75" customHeight="1" x14ac:dyDescent="0.25">
      <c r="A3" s="18"/>
      <c r="B3" s="18"/>
      <c r="C3" s="19"/>
      <c r="D3" s="19"/>
      <c r="E3" s="19" t="s">
        <v>5</v>
      </c>
      <c r="F3" s="19" t="s">
        <v>6</v>
      </c>
      <c r="G3" s="19" t="s">
        <v>7</v>
      </c>
      <c r="H3" s="19"/>
      <c r="I3" s="19"/>
      <c r="J3" s="19" t="s">
        <v>8</v>
      </c>
      <c r="K3" s="19"/>
      <c r="L3" s="19"/>
    </row>
    <row r="4" spans="1:22" ht="178.9" customHeight="1" x14ac:dyDescent="0.25">
      <c r="A4" s="18"/>
      <c r="B4" s="18"/>
      <c r="C4" s="19"/>
      <c r="D4" s="19"/>
      <c r="E4" s="19"/>
      <c r="F4" s="19"/>
      <c r="G4" s="11" t="s">
        <v>9</v>
      </c>
      <c r="H4" s="11" t="s">
        <v>10</v>
      </c>
      <c r="I4" s="11" t="s">
        <v>11</v>
      </c>
      <c r="J4" s="11" t="s">
        <v>13</v>
      </c>
      <c r="K4" s="12" t="s">
        <v>12</v>
      </c>
      <c r="L4" s="12" t="s">
        <v>14</v>
      </c>
    </row>
    <row r="5" spans="1:22" ht="186.6" customHeight="1" x14ac:dyDescent="0.35">
      <c r="A5" s="4">
        <v>1</v>
      </c>
      <c r="B5" s="5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22" ht="47.25" customHeight="1" x14ac:dyDescent="0.35">
      <c r="A6" s="4">
        <v>2</v>
      </c>
      <c r="B6" s="7" t="s">
        <v>16</v>
      </c>
      <c r="C6" s="8"/>
      <c r="D6" s="12"/>
      <c r="E6" s="8"/>
      <c r="F6" s="8"/>
      <c r="G6" s="8"/>
      <c r="H6" s="6"/>
      <c r="I6" s="6"/>
      <c r="J6" s="6"/>
      <c r="K6" s="6"/>
      <c r="L6" s="6"/>
    </row>
    <row r="7" spans="1:22" ht="100.15" customHeight="1" x14ac:dyDescent="0.35">
      <c r="A7" s="4">
        <v>3</v>
      </c>
      <c r="B7" s="7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22" ht="195" customHeight="1" x14ac:dyDescent="0.35">
      <c r="A8" s="4">
        <v>4</v>
      </c>
      <c r="B8" s="7" t="s">
        <v>18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22" ht="147" customHeight="1" x14ac:dyDescent="0.35">
      <c r="A9" s="4">
        <v>5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22" ht="102.6" customHeight="1" x14ac:dyDescent="0.35">
      <c r="A10" s="4">
        <v>6</v>
      </c>
      <c r="B10" s="7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22" ht="144" customHeight="1" x14ac:dyDescent="0.35">
      <c r="A11" s="4">
        <v>7</v>
      </c>
      <c r="B11" s="9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22" ht="409.5" customHeight="1" x14ac:dyDescent="0.35">
      <c r="A12" s="4">
        <v>8</v>
      </c>
      <c r="B12" s="10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2" ht="129" customHeight="1" x14ac:dyDescent="0.35">
      <c r="A13" s="4">
        <v>9</v>
      </c>
      <c r="B13" s="7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2" ht="145.9" customHeight="1" x14ac:dyDescent="0.35">
      <c r="A14" s="4">
        <v>10</v>
      </c>
      <c r="B14" s="7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2" ht="92.25" customHeight="1" x14ac:dyDescent="0.35">
      <c r="A15" s="4">
        <v>11</v>
      </c>
      <c r="B15" s="7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2" ht="92.25" customHeight="1" x14ac:dyDescent="0.35">
      <c r="A16" s="4">
        <v>12</v>
      </c>
      <c r="B16" s="7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35.75" customHeight="1" x14ac:dyDescent="0.35">
      <c r="A17" s="4">
        <v>13</v>
      </c>
      <c r="B17" s="7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19.5" customHeight="1" x14ac:dyDescent="0.35">
      <c r="A18" s="4">
        <v>14</v>
      </c>
      <c r="B18" s="7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92.25" customHeight="1" x14ac:dyDescent="0.35">
      <c r="A19" s="4">
        <v>15</v>
      </c>
      <c r="B19" s="7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45.9" customHeight="1" x14ac:dyDescent="0.35">
      <c r="A20" s="4">
        <v>16</v>
      </c>
      <c r="B20" s="13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55.5" customHeight="1" x14ac:dyDescent="0.3">
      <c r="A21" s="16" t="s">
        <v>23</v>
      </c>
      <c r="B21" s="17"/>
      <c r="C21" s="8">
        <f>SUM(C5:C20)</f>
        <v>0</v>
      </c>
      <c r="D21" s="8"/>
      <c r="E21" s="8">
        <f t="shared" ref="E21:L21" si="0">SUM(E5:E20)</f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</row>
  </sheetData>
  <mergeCells count="11">
    <mergeCell ref="A21:B21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5" x14ac:dyDescent="0.25"/>
  <cols>
    <col min="1" max="1" width="13.42578125" customWidth="1"/>
    <col min="2" max="2" width="73.7109375" customWidth="1"/>
    <col min="3" max="3" width="17.5703125" customWidth="1"/>
    <col min="4" max="4" width="28" customWidth="1"/>
    <col min="5" max="5" width="22.85546875" customWidth="1"/>
    <col min="6" max="6" width="24.28515625" customWidth="1"/>
    <col min="7" max="7" width="20.28515625" customWidth="1"/>
    <col min="8" max="8" width="15.5703125" customWidth="1"/>
    <col min="9" max="9" width="15.28515625" customWidth="1"/>
    <col min="10" max="10" width="18" customWidth="1"/>
    <col min="11" max="11" width="25.28515625" customWidth="1"/>
    <col min="12" max="12" width="31.85546875" customWidth="1"/>
  </cols>
  <sheetData>
    <row r="1" spans="1:22" ht="160.5" customHeight="1" x14ac:dyDescent="0.35">
      <c r="A1" s="20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18" t="s">
        <v>0</v>
      </c>
      <c r="B2" s="18" t="s">
        <v>1</v>
      </c>
      <c r="C2" s="19" t="s">
        <v>2</v>
      </c>
      <c r="D2" s="19" t="s">
        <v>3</v>
      </c>
      <c r="E2" s="18" t="s">
        <v>4</v>
      </c>
      <c r="F2" s="18"/>
      <c r="G2" s="18"/>
      <c r="H2" s="18"/>
      <c r="I2" s="18"/>
      <c r="J2" s="18"/>
      <c r="K2" s="18"/>
      <c r="L2" s="18"/>
    </row>
    <row r="3" spans="1:22" ht="69.75" customHeight="1" x14ac:dyDescent="0.25">
      <c r="A3" s="18"/>
      <c r="B3" s="18"/>
      <c r="C3" s="19"/>
      <c r="D3" s="19"/>
      <c r="E3" s="19" t="s">
        <v>5</v>
      </c>
      <c r="F3" s="19" t="s">
        <v>6</v>
      </c>
      <c r="G3" s="19" t="s">
        <v>7</v>
      </c>
      <c r="H3" s="19"/>
      <c r="I3" s="19"/>
      <c r="J3" s="19" t="s">
        <v>8</v>
      </c>
      <c r="K3" s="19"/>
      <c r="L3" s="19"/>
    </row>
    <row r="4" spans="1:22" ht="178.9" customHeight="1" x14ac:dyDescent="0.25">
      <c r="A4" s="18"/>
      <c r="B4" s="18"/>
      <c r="C4" s="19"/>
      <c r="D4" s="19"/>
      <c r="E4" s="19"/>
      <c r="F4" s="19"/>
      <c r="G4" s="11" t="s">
        <v>9</v>
      </c>
      <c r="H4" s="11" t="s">
        <v>10</v>
      </c>
      <c r="I4" s="11" t="s">
        <v>11</v>
      </c>
      <c r="J4" s="11" t="s">
        <v>13</v>
      </c>
      <c r="K4" s="12" t="s">
        <v>12</v>
      </c>
      <c r="L4" s="12" t="s">
        <v>14</v>
      </c>
    </row>
    <row r="5" spans="1:22" ht="186.6" customHeight="1" x14ac:dyDescent="0.35">
      <c r="A5" s="4">
        <v>1</v>
      </c>
      <c r="B5" s="5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22" ht="34.5" customHeight="1" x14ac:dyDescent="0.35">
      <c r="A6" s="4">
        <v>2</v>
      </c>
      <c r="B6" s="7" t="s">
        <v>16</v>
      </c>
      <c r="C6" s="8"/>
      <c r="D6" s="12"/>
      <c r="E6" s="8"/>
      <c r="F6" s="8"/>
      <c r="G6" s="8"/>
      <c r="H6" s="6"/>
      <c r="I6" s="6"/>
      <c r="J6" s="6"/>
      <c r="K6" s="6"/>
      <c r="L6" s="6"/>
    </row>
    <row r="7" spans="1:22" ht="100.15" customHeight="1" x14ac:dyDescent="0.35">
      <c r="A7" s="4">
        <v>3</v>
      </c>
      <c r="B7" s="7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22" ht="186" customHeight="1" x14ac:dyDescent="0.35">
      <c r="A8" s="4">
        <v>4</v>
      </c>
      <c r="B8" s="7" t="s">
        <v>18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22" ht="147" customHeight="1" x14ac:dyDescent="0.35">
      <c r="A9" s="4">
        <v>5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22" ht="102.6" customHeight="1" x14ac:dyDescent="0.35">
      <c r="A10" s="4">
        <v>6</v>
      </c>
      <c r="B10" s="7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22" ht="144" customHeight="1" x14ac:dyDescent="0.35">
      <c r="A11" s="4">
        <v>7</v>
      </c>
      <c r="B11" s="9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22" ht="409.5" customHeight="1" x14ac:dyDescent="0.35">
      <c r="A12" s="4">
        <v>8</v>
      </c>
      <c r="B12" s="10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2" ht="129" customHeight="1" x14ac:dyDescent="0.35">
      <c r="A13" s="4">
        <v>9</v>
      </c>
      <c r="B13" s="7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2" ht="145.9" customHeight="1" x14ac:dyDescent="0.35">
      <c r="A14" s="4">
        <v>10</v>
      </c>
      <c r="B14" s="7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2" ht="92.25" customHeight="1" x14ac:dyDescent="0.35">
      <c r="A15" s="4">
        <v>11</v>
      </c>
      <c r="B15" s="7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2" ht="92.25" customHeight="1" x14ac:dyDescent="0.35">
      <c r="A16" s="4">
        <v>12</v>
      </c>
      <c r="B16" s="7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35.75" customHeight="1" x14ac:dyDescent="0.35">
      <c r="A17" s="4">
        <v>13</v>
      </c>
      <c r="B17" s="7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19.5" customHeight="1" x14ac:dyDescent="0.35">
      <c r="A18" s="4">
        <v>14</v>
      </c>
      <c r="B18" s="7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92.25" customHeight="1" x14ac:dyDescent="0.35">
      <c r="A19" s="4">
        <v>15</v>
      </c>
      <c r="B19" s="7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45.9" customHeight="1" x14ac:dyDescent="0.35">
      <c r="A20" s="4">
        <v>16</v>
      </c>
      <c r="B20" s="13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55.5" customHeight="1" x14ac:dyDescent="0.3">
      <c r="A21" s="16" t="s">
        <v>23</v>
      </c>
      <c r="B21" s="17"/>
      <c r="C21" s="8">
        <f>SUM(C5:C20)</f>
        <v>0</v>
      </c>
      <c r="D21" s="8"/>
      <c r="E21" s="8">
        <f t="shared" ref="E21:L21" si="0">SUM(E5:E20)</f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</row>
  </sheetData>
  <mergeCells count="11">
    <mergeCell ref="A21:B21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L1"/>
    </sheetView>
  </sheetViews>
  <sheetFormatPr defaultRowHeight="15" x14ac:dyDescent="0.25"/>
  <cols>
    <col min="1" max="1" width="13.42578125" customWidth="1"/>
    <col min="2" max="2" width="73.7109375" customWidth="1"/>
    <col min="3" max="3" width="17.5703125" customWidth="1"/>
    <col min="4" max="4" width="28" customWidth="1"/>
    <col min="5" max="5" width="22.85546875" customWidth="1"/>
    <col min="6" max="6" width="24.28515625" customWidth="1"/>
    <col min="7" max="7" width="20.28515625" customWidth="1"/>
    <col min="8" max="8" width="15.5703125" customWidth="1"/>
    <col min="9" max="9" width="15.28515625" customWidth="1"/>
    <col min="10" max="10" width="18" customWidth="1"/>
    <col min="11" max="11" width="25.28515625" customWidth="1"/>
    <col min="12" max="12" width="31.85546875" customWidth="1"/>
  </cols>
  <sheetData>
    <row r="1" spans="1:22" ht="160.5" customHeight="1" x14ac:dyDescent="0.35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18" t="s">
        <v>0</v>
      </c>
      <c r="B2" s="18" t="s">
        <v>1</v>
      </c>
      <c r="C2" s="19" t="s">
        <v>2</v>
      </c>
      <c r="D2" s="19" t="s">
        <v>3</v>
      </c>
      <c r="E2" s="18" t="s">
        <v>4</v>
      </c>
      <c r="F2" s="18"/>
      <c r="G2" s="18"/>
      <c r="H2" s="18"/>
      <c r="I2" s="18"/>
      <c r="J2" s="18"/>
      <c r="K2" s="18"/>
      <c r="L2" s="18"/>
    </row>
    <row r="3" spans="1:22" ht="69.75" customHeight="1" x14ac:dyDescent="0.25">
      <c r="A3" s="18"/>
      <c r="B3" s="18"/>
      <c r="C3" s="19"/>
      <c r="D3" s="19"/>
      <c r="E3" s="19" t="s">
        <v>5</v>
      </c>
      <c r="F3" s="19" t="s">
        <v>6</v>
      </c>
      <c r="G3" s="19" t="s">
        <v>7</v>
      </c>
      <c r="H3" s="19"/>
      <c r="I3" s="19"/>
      <c r="J3" s="19" t="s">
        <v>8</v>
      </c>
      <c r="K3" s="19"/>
      <c r="L3" s="19"/>
    </row>
    <row r="4" spans="1:22" ht="178.9" customHeight="1" x14ac:dyDescent="0.25">
      <c r="A4" s="18"/>
      <c r="B4" s="18"/>
      <c r="C4" s="19"/>
      <c r="D4" s="19"/>
      <c r="E4" s="19"/>
      <c r="F4" s="19"/>
      <c r="G4" s="11" t="s">
        <v>9</v>
      </c>
      <c r="H4" s="11" t="s">
        <v>10</v>
      </c>
      <c r="I4" s="11" t="s">
        <v>11</v>
      </c>
      <c r="J4" s="11" t="s">
        <v>13</v>
      </c>
      <c r="K4" s="12" t="s">
        <v>12</v>
      </c>
      <c r="L4" s="12" t="s">
        <v>14</v>
      </c>
    </row>
    <row r="5" spans="1:22" ht="186.6" customHeight="1" x14ac:dyDescent="0.35">
      <c r="A5" s="4">
        <v>1</v>
      </c>
      <c r="B5" s="5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22" ht="42" customHeight="1" x14ac:dyDescent="0.35">
      <c r="A6" s="4">
        <v>2</v>
      </c>
      <c r="B6" s="7" t="s">
        <v>16</v>
      </c>
      <c r="C6" s="8"/>
      <c r="D6" s="12"/>
      <c r="E6" s="8"/>
      <c r="F6" s="8"/>
      <c r="G6" s="8"/>
      <c r="H6" s="6"/>
      <c r="I6" s="6"/>
      <c r="J6" s="6"/>
      <c r="K6" s="6"/>
      <c r="L6" s="6"/>
    </row>
    <row r="7" spans="1:22" ht="100.15" customHeight="1" x14ac:dyDescent="0.35">
      <c r="A7" s="4">
        <v>3</v>
      </c>
      <c r="B7" s="7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22" ht="186" customHeight="1" x14ac:dyDescent="0.35">
      <c r="A8" s="4">
        <v>4</v>
      </c>
      <c r="B8" s="7" t="s">
        <v>18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22" ht="147" customHeight="1" x14ac:dyDescent="0.35">
      <c r="A9" s="4">
        <v>5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22" ht="102.6" customHeight="1" x14ac:dyDescent="0.35">
      <c r="A10" s="4">
        <v>6</v>
      </c>
      <c r="B10" s="7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22" ht="144" customHeight="1" x14ac:dyDescent="0.35">
      <c r="A11" s="4">
        <v>7</v>
      </c>
      <c r="B11" s="9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22" ht="409.5" customHeight="1" x14ac:dyDescent="0.35">
      <c r="A12" s="4">
        <v>8</v>
      </c>
      <c r="B12" s="10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2" ht="129" customHeight="1" x14ac:dyDescent="0.35">
      <c r="A13" s="4">
        <v>9</v>
      </c>
      <c r="B13" s="7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2" ht="145.9" customHeight="1" x14ac:dyDescent="0.35">
      <c r="A14" s="4">
        <v>10</v>
      </c>
      <c r="B14" s="7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2" ht="92.25" customHeight="1" x14ac:dyDescent="0.35">
      <c r="A15" s="4">
        <v>11</v>
      </c>
      <c r="B15" s="7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2" ht="92.25" customHeight="1" x14ac:dyDescent="0.35">
      <c r="A16" s="4">
        <v>12</v>
      </c>
      <c r="B16" s="7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35.75" customHeight="1" x14ac:dyDescent="0.35">
      <c r="A17" s="4">
        <v>13</v>
      </c>
      <c r="B17" s="7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19.5" customHeight="1" x14ac:dyDescent="0.35">
      <c r="A18" s="4">
        <v>14</v>
      </c>
      <c r="B18" s="7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92.25" customHeight="1" x14ac:dyDescent="0.35">
      <c r="A19" s="4">
        <v>15</v>
      </c>
      <c r="B19" s="7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45.9" customHeight="1" x14ac:dyDescent="0.35">
      <c r="A20" s="4">
        <v>16</v>
      </c>
      <c r="B20" s="13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55.5" customHeight="1" x14ac:dyDescent="0.3">
      <c r="A21" s="16" t="s">
        <v>23</v>
      </c>
      <c r="B21" s="17"/>
      <c r="C21" s="8">
        <f>SUM(C5:C20)</f>
        <v>0</v>
      </c>
      <c r="D21" s="8"/>
      <c r="E21" s="8">
        <f t="shared" ref="E21:L21" si="0">SUM(E5:E20)</f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</row>
  </sheetData>
  <mergeCells count="11">
    <mergeCell ref="A21:B21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view="pageBreakPreview" zoomScale="6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5" x14ac:dyDescent="0.25"/>
  <cols>
    <col min="1" max="1" width="13.42578125" customWidth="1"/>
    <col min="2" max="2" width="73.7109375" customWidth="1"/>
    <col min="3" max="3" width="17.5703125" customWidth="1"/>
    <col min="4" max="4" width="28" customWidth="1"/>
    <col min="5" max="5" width="22.85546875" customWidth="1"/>
    <col min="6" max="6" width="24.28515625" customWidth="1"/>
    <col min="7" max="7" width="20.28515625" customWidth="1"/>
    <col min="8" max="8" width="15.5703125" customWidth="1"/>
    <col min="9" max="9" width="15.28515625" customWidth="1"/>
    <col min="10" max="10" width="18" customWidth="1"/>
    <col min="11" max="11" width="25.28515625" customWidth="1"/>
    <col min="12" max="12" width="31.85546875" customWidth="1"/>
  </cols>
  <sheetData>
    <row r="1" spans="1:22" ht="160.5" customHeight="1" x14ac:dyDescent="0.3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18" t="s">
        <v>0</v>
      </c>
      <c r="B2" s="18" t="s">
        <v>1</v>
      </c>
      <c r="C2" s="19" t="s">
        <v>2</v>
      </c>
      <c r="D2" s="19" t="s">
        <v>3</v>
      </c>
      <c r="E2" s="18" t="s">
        <v>4</v>
      </c>
      <c r="F2" s="18"/>
      <c r="G2" s="18"/>
      <c r="H2" s="18"/>
      <c r="I2" s="18"/>
      <c r="J2" s="18"/>
      <c r="K2" s="18"/>
      <c r="L2" s="18"/>
    </row>
    <row r="3" spans="1:22" ht="69.75" customHeight="1" x14ac:dyDescent="0.25">
      <c r="A3" s="18"/>
      <c r="B3" s="18"/>
      <c r="C3" s="19"/>
      <c r="D3" s="19"/>
      <c r="E3" s="19" t="s">
        <v>5</v>
      </c>
      <c r="F3" s="19" t="s">
        <v>6</v>
      </c>
      <c r="G3" s="19" t="s">
        <v>7</v>
      </c>
      <c r="H3" s="19"/>
      <c r="I3" s="19"/>
      <c r="J3" s="19" t="s">
        <v>8</v>
      </c>
      <c r="K3" s="19"/>
      <c r="L3" s="19"/>
    </row>
    <row r="4" spans="1:22" ht="178.9" customHeight="1" x14ac:dyDescent="0.25">
      <c r="A4" s="18"/>
      <c r="B4" s="18"/>
      <c r="C4" s="19"/>
      <c r="D4" s="19"/>
      <c r="E4" s="19"/>
      <c r="F4" s="19"/>
      <c r="G4" s="11" t="s">
        <v>9</v>
      </c>
      <c r="H4" s="11" t="s">
        <v>10</v>
      </c>
      <c r="I4" s="11" t="s">
        <v>11</v>
      </c>
      <c r="J4" s="11" t="s">
        <v>13</v>
      </c>
      <c r="K4" s="12" t="s">
        <v>12</v>
      </c>
      <c r="L4" s="12" t="s">
        <v>14</v>
      </c>
    </row>
    <row r="5" spans="1:22" ht="186.6" customHeight="1" x14ac:dyDescent="0.35">
      <c r="A5" s="4">
        <v>1</v>
      </c>
      <c r="B5" s="5" t="s">
        <v>15</v>
      </c>
      <c r="C5" s="6"/>
      <c r="D5" s="6"/>
      <c r="E5" s="6"/>
      <c r="F5" s="6"/>
      <c r="G5" s="6"/>
      <c r="H5" s="6"/>
      <c r="I5" s="6"/>
      <c r="J5" s="6"/>
      <c r="K5" s="6"/>
      <c r="L5" s="6"/>
    </row>
    <row r="6" spans="1:22" ht="44.25" customHeight="1" x14ac:dyDescent="0.35">
      <c r="A6" s="4">
        <v>2</v>
      </c>
      <c r="B6" s="7" t="s">
        <v>16</v>
      </c>
      <c r="C6" s="8"/>
      <c r="D6" s="12"/>
      <c r="E6" s="8"/>
      <c r="F6" s="8"/>
      <c r="G6" s="8"/>
      <c r="H6" s="6"/>
      <c r="I6" s="6"/>
      <c r="J6" s="6"/>
      <c r="K6" s="6"/>
      <c r="L6" s="6"/>
    </row>
    <row r="7" spans="1:22" ht="100.15" customHeight="1" x14ac:dyDescent="0.35">
      <c r="A7" s="4">
        <v>3</v>
      </c>
      <c r="B7" s="7" t="s">
        <v>17</v>
      </c>
      <c r="C7" s="6"/>
      <c r="D7" s="6"/>
      <c r="E7" s="6"/>
      <c r="F7" s="6"/>
      <c r="G7" s="6"/>
      <c r="H7" s="6"/>
      <c r="I7" s="6"/>
      <c r="J7" s="6"/>
      <c r="K7" s="6"/>
      <c r="L7" s="6"/>
    </row>
    <row r="8" spans="1:22" ht="186" customHeight="1" x14ac:dyDescent="0.35">
      <c r="A8" s="4">
        <v>4</v>
      </c>
      <c r="B8" s="7" t="s">
        <v>18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spans="1:22" ht="147" customHeight="1" x14ac:dyDescent="0.35">
      <c r="A9" s="4">
        <v>5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spans="1:22" ht="102.6" customHeight="1" x14ac:dyDescent="0.35">
      <c r="A10" s="4">
        <v>6</v>
      </c>
      <c r="B10" s="7" t="s">
        <v>20</v>
      </c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22" ht="144" customHeight="1" x14ac:dyDescent="0.35">
      <c r="A11" s="4">
        <v>7</v>
      </c>
      <c r="B11" s="9" t="s">
        <v>25</v>
      </c>
      <c r="C11" s="6"/>
      <c r="D11" s="6"/>
      <c r="E11" s="6"/>
      <c r="F11" s="6"/>
      <c r="G11" s="6"/>
      <c r="H11" s="6"/>
      <c r="I11" s="6"/>
      <c r="J11" s="6"/>
      <c r="K11" s="6"/>
      <c r="L11" s="6"/>
    </row>
    <row r="12" spans="1:22" ht="409.5" customHeight="1" x14ac:dyDescent="0.35">
      <c r="A12" s="4">
        <v>8</v>
      </c>
      <c r="B12" s="10" t="s">
        <v>21</v>
      </c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22" ht="129" customHeight="1" x14ac:dyDescent="0.35">
      <c r="A13" s="4">
        <v>9</v>
      </c>
      <c r="B13" s="7" t="s">
        <v>26</v>
      </c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22" ht="145.9" customHeight="1" x14ac:dyDescent="0.35">
      <c r="A14" s="4">
        <v>10</v>
      </c>
      <c r="B14" s="7" t="s">
        <v>22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2" ht="92.25" customHeight="1" x14ac:dyDescent="0.35">
      <c r="A15" s="4">
        <v>11</v>
      </c>
      <c r="B15" s="7" t="s">
        <v>24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22" ht="92.25" customHeight="1" x14ac:dyDescent="0.35">
      <c r="A16" s="4">
        <v>12</v>
      </c>
      <c r="B16" s="7" t="s">
        <v>27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7" spans="1:12" ht="135.75" customHeight="1" x14ac:dyDescent="0.35">
      <c r="A17" s="4">
        <v>13</v>
      </c>
      <c r="B17" s="7" t="s">
        <v>28</v>
      </c>
      <c r="C17" s="6"/>
      <c r="D17" s="6"/>
      <c r="E17" s="6"/>
      <c r="F17" s="6"/>
      <c r="G17" s="6"/>
      <c r="H17" s="6"/>
      <c r="I17" s="6"/>
      <c r="J17" s="6"/>
      <c r="K17" s="6"/>
      <c r="L17" s="6"/>
    </row>
    <row r="18" spans="1:12" ht="319.5" customHeight="1" x14ac:dyDescent="0.35">
      <c r="A18" s="4">
        <v>14</v>
      </c>
      <c r="B18" s="7" t="s">
        <v>29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92.25" customHeight="1" x14ac:dyDescent="0.35">
      <c r="A19" s="4">
        <v>15</v>
      </c>
      <c r="B19" s="7" t="s">
        <v>30</v>
      </c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145.9" customHeight="1" x14ac:dyDescent="0.35">
      <c r="A20" s="4">
        <v>16</v>
      </c>
      <c r="B20" s="13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55.5" customHeight="1" x14ac:dyDescent="0.3">
      <c r="A21" s="16" t="s">
        <v>23</v>
      </c>
      <c r="B21" s="17"/>
      <c r="C21" s="8">
        <f>SUM(C5:C20)</f>
        <v>0</v>
      </c>
      <c r="D21" s="8"/>
      <c r="E21" s="8">
        <f t="shared" ref="E21:L21" si="0">SUM(E5:E20)</f>
        <v>0</v>
      </c>
      <c r="F21" s="8">
        <f t="shared" si="0"/>
        <v>0</v>
      </c>
      <c r="G21" s="8">
        <f t="shared" si="0"/>
        <v>0</v>
      </c>
      <c r="H21" s="8">
        <f t="shared" si="0"/>
        <v>0</v>
      </c>
      <c r="I21" s="8">
        <f t="shared" si="0"/>
        <v>0</v>
      </c>
      <c r="J21" s="8">
        <f t="shared" si="0"/>
        <v>0</v>
      </c>
      <c r="K21" s="8">
        <f t="shared" si="0"/>
        <v>0</v>
      </c>
      <c r="L21" s="8">
        <f t="shared" si="0"/>
        <v>0</v>
      </c>
    </row>
  </sheetData>
  <mergeCells count="11">
    <mergeCell ref="A21:B21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ageMargins left="0" right="0" top="0" bottom="0" header="0.31496062992125984" footer="0.31496062992125984"/>
  <pageSetup paperSize="9" scale="32" orientation="landscape" horizontalDpi="180" verticalDpi="180" r:id="rId1"/>
  <rowBreaks count="1" manualBreakCount="1">
    <brk id="10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tabSelected="1" view="pageBreakPreview" zoomScale="50" zoomScaleNormal="50" zoomScaleSheetLayoutView="50" workbookViewId="0">
      <pane xSplit="1" ySplit="4" topLeftCell="B13" activePane="bottomRight" state="frozen"/>
      <selection pane="topRight" activeCell="B1" sqref="B1"/>
      <selection pane="bottomLeft" activeCell="A5" sqref="A5"/>
      <selection pane="bottomRight" activeCell="A5" sqref="A5:L21"/>
    </sheetView>
  </sheetViews>
  <sheetFormatPr defaultRowHeight="15" x14ac:dyDescent="0.25"/>
  <cols>
    <col min="1" max="1" width="13.42578125" customWidth="1"/>
    <col min="2" max="2" width="140.5703125" customWidth="1"/>
    <col min="3" max="3" width="23.28515625" customWidth="1"/>
    <col min="4" max="4" width="28" customWidth="1"/>
    <col min="5" max="5" width="22.85546875" customWidth="1"/>
    <col min="6" max="6" width="24.28515625" customWidth="1"/>
    <col min="7" max="7" width="20.28515625" customWidth="1"/>
    <col min="8" max="8" width="15.5703125" customWidth="1"/>
    <col min="9" max="9" width="15.28515625" customWidth="1"/>
    <col min="10" max="10" width="18" customWidth="1"/>
    <col min="11" max="11" width="47.28515625" customWidth="1"/>
    <col min="12" max="12" width="21.85546875" customWidth="1"/>
  </cols>
  <sheetData>
    <row r="1" spans="1:22" ht="123" customHeight="1" x14ac:dyDescent="0.35">
      <c r="A1" s="20" t="s">
        <v>33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42.75" customHeight="1" x14ac:dyDescent="0.25">
      <c r="A2" s="21" t="s">
        <v>0</v>
      </c>
      <c r="B2" s="21" t="s">
        <v>1</v>
      </c>
      <c r="C2" s="22" t="s">
        <v>2</v>
      </c>
      <c r="D2" s="22" t="s">
        <v>3</v>
      </c>
      <c r="E2" s="21" t="s">
        <v>4</v>
      </c>
      <c r="F2" s="21"/>
      <c r="G2" s="21"/>
      <c r="H2" s="21"/>
      <c r="I2" s="21"/>
      <c r="J2" s="21"/>
      <c r="K2" s="21"/>
      <c r="L2" s="21"/>
    </row>
    <row r="3" spans="1:22" ht="69.75" customHeight="1" x14ac:dyDescent="0.25">
      <c r="A3" s="21"/>
      <c r="B3" s="21"/>
      <c r="C3" s="22"/>
      <c r="D3" s="22"/>
      <c r="E3" s="22" t="s">
        <v>5</v>
      </c>
      <c r="F3" s="22" t="s">
        <v>6</v>
      </c>
      <c r="G3" s="22" t="s">
        <v>7</v>
      </c>
      <c r="H3" s="22"/>
      <c r="I3" s="22"/>
      <c r="J3" s="22" t="s">
        <v>8</v>
      </c>
      <c r="K3" s="22"/>
      <c r="L3" s="22"/>
    </row>
    <row r="4" spans="1:22" ht="85.5" customHeight="1" x14ac:dyDescent="0.25">
      <c r="A4" s="21"/>
      <c r="B4" s="21"/>
      <c r="C4" s="22"/>
      <c r="D4" s="22"/>
      <c r="E4" s="22"/>
      <c r="F4" s="22"/>
      <c r="G4" s="14" t="s">
        <v>9</v>
      </c>
      <c r="H4" s="14" t="s">
        <v>10</v>
      </c>
      <c r="I4" s="14" t="s">
        <v>11</v>
      </c>
      <c r="J4" s="14" t="s">
        <v>13</v>
      </c>
      <c r="K4" s="15" t="s">
        <v>32</v>
      </c>
      <c r="L4" s="15" t="s">
        <v>14</v>
      </c>
    </row>
    <row r="5" spans="1:22" ht="211.5" x14ac:dyDescent="0.5">
      <c r="A5" s="23">
        <v>1</v>
      </c>
      <c r="B5" s="24" t="s">
        <v>15</v>
      </c>
      <c r="C5" s="25">
        <f>SUM(АЛТО!C5+АРТО!C5+ЗТО!C5+КТО!C5+НЧТО!C5+НТО!C5+ЧТО!C5)</f>
        <v>0</v>
      </c>
      <c r="D5" s="25"/>
      <c r="E5" s="25">
        <f>SUM(АЛТО!E5+АРТО!E5+ЗТО!E5+КТО!E5+НЧТО!E5+НТО!E5+ЧТО!E5)</f>
        <v>0</v>
      </c>
      <c r="F5" s="25">
        <f>SUM(АЛТО!F5+АРТО!F5+ЗТО!F5+КТО!F5+НЧТО!F5+НТО!F5+ЧТО!F5)</f>
        <v>0</v>
      </c>
      <c r="G5" s="25">
        <f>SUM(АЛТО!G5+АРТО!G5+ЗТО!G5+КТО!G5+НЧТО!G5+НТО!G5+ЧТО!G5)</f>
        <v>0</v>
      </c>
      <c r="H5" s="25">
        <f>SUM(АЛТО!H5+АРТО!H5+ЗТО!H5+КТО!H5+НЧТО!H5+НТО!H5+ЧТО!H5)</f>
        <v>0</v>
      </c>
      <c r="I5" s="25">
        <f>SUM(АЛТО!I5+АРТО!I5+ЗТО!I5+КТО!I5+НЧТО!I5+НТО!I5+ЧТО!I5)</f>
        <v>0</v>
      </c>
      <c r="J5" s="25">
        <f>SUM(АЛТО!J5+АРТО!J5+ЗТО!J5+КТО!J5+НЧТО!J5+НТО!J5+ЧТО!J5)</f>
        <v>0</v>
      </c>
      <c r="K5" s="25">
        <f>SUM(АЛТО!K5+АРТО!K5+ЗТО!K5+КТО!K5+НЧТО!K5+НТО!K5+ЧТО!K5)</f>
        <v>0</v>
      </c>
      <c r="L5" s="25">
        <f>SUM(АЛТО!L5+АРТО!L5+ЗТО!L5+КТО!L5+НЧТО!L5+НТО!L5+ЧТО!L5)</f>
        <v>0</v>
      </c>
    </row>
    <row r="6" spans="1:22" ht="35.25" x14ac:dyDescent="0.5">
      <c r="A6" s="23">
        <v>2</v>
      </c>
      <c r="B6" s="26" t="s">
        <v>16</v>
      </c>
      <c r="C6" s="25">
        <v>0</v>
      </c>
      <c r="D6" s="27"/>
      <c r="E6" s="25">
        <f>SUM(АЛТО!E6+АРТО!E6+ЗТО!E6+КТО!E6+НЧТО!E6+НТО!E6+ЧТО!E6)</f>
        <v>0</v>
      </c>
      <c r="F6" s="25">
        <v>0</v>
      </c>
      <c r="G6" s="25">
        <f>SUM(АЛТО!G6+АРТО!G6+ЗТО!G6+КТО!G6+НЧТО!G6+НТО!G6+ЧТО!G6)</f>
        <v>0</v>
      </c>
      <c r="H6" s="25">
        <f>SUM(АЛТО!H6+АРТО!H6+ЗТО!H6+КТО!H6+НЧТО!H6+НТО!H6+ЧТО!H6)</f>
        <v>0</v>
      </c>
      <c r="I6" s="25">
        <f>SUM(АЛТО!I6+АРТО!I6+ЗТО!I6+КТО!I6+НЧТО!I6+НТО!I6+ЧТО!I6)</f>
        <v>0</v>
      </c>
      <c r="J6" s="25">
        <f>SUM(АЛТО!J6+АРТО!J6+ЗТО!J6+КТО!J6+НЧТО!J6+НТО!J6+ЧТО!J6)</f>
        <v>0</v>
      </c>
      <c r="K6" s="25">
        <f>SUM(АЛТО!K6+АРТО!K6+ЗТО!K6+КТО!K6+НЧТО!K6+НТО!K6+ЧТО!K6)</f>
        <v>0</v>
      </c>
      <c r="L6" s="25">
        <f>SUM(АЛТО!L6+АРТО!L6+ЗТО!L6+КТО!L6+НЧТО!L6+НТО!L6+ЧТО!L6)</f>
        <v>0</v>
      </c>
    </row>
    <row r="7" spans="1:22" ht="141" x14ac:dyDescent="0.5">
      <c r="A7" s="23">
        <v>3</v>
      </c>
      <c r="B7" s="26" t="s">
        <v>17</v>
      </c>
      <c r="C7" s="25">
        <f>SUM(АЛТО!C7+АРТО!C7+ЗТО!C7+КТО!C7+НЧТО!C7+НТО!C7+ЧТО!C7)</f>
        <v>0</v>
      </c>
      <c r="D7" s="25"/>
      <c r="E7" s="25">
        <f>SUM(АЛТО!E7+АРТО!E7+ЗТО!E7+КТО!E7+НЧТО!E7+НТО!E7+ЧТО!E7)</f>
        <v>0</v>
      </c>
      <c r="F7" s="25">
        <f>SUM(АЛТО!F7+АРТО!F7+ЗТО!F7+КТО!F7+НЧТО!F7+НТО!F7+ЧТО!F7)</f>
        <v>0</v>
      </c>
      <c r="G7" s="25">
        <f>SUM(АЛТО!G7+АРТО!G7+ЗТО!G7+КТО!G7+НЧТО!G7+НТО!G7+ЧТО!G7)</f>
        <v>0</v>
      </c>
      <c r="H7" s="25">
        <f>SUM(АЛТО!H7+АРТО!H7+ЗТО!H7+КТО!H7+НЧТО!H7+НТО!H7+ЧТО!H7)</f>
        <v>0</v>
      </c>
      <c r="I7" s="25">
        <f>SUM(АЛТО!I7+АРТО!I7+ЗТО!I7+КТО!I7+НЧТО!I7+НТО!I7+ЧТО!I7)</f>
        <v>0</v>
      </c>
      <c r="J7" s="25">
        <f>SUM(АЛТО!J7+АРТО!J7+ЗТО!J7+КТО!J7+НЧТО!J7+НТО!J7+ЧТО!J7)</f>
        <v>0</v>
      </c>
      <c r="K7" s="25">
        <f>SUM(АЛТО!K7+АРТО!K7+ЗТО!K7+КТО!K7+НЧТО!K7+НТО!K7+ЧТО!K7)</f>
        <v>0</v>
      </c>
      <c r="L7" s="25">
        <f>SUM(АЛТО!L7+АРТО!L7+ЗТО!L7+КТО!L7+НЧТО!L7+НТО!L7+ЧТО!L7)</f>
        <v>0</v>
      </c>
    </row>
    <row r="8" spans="1:22" ht="246.75" x14ac:dyDescent="0.5">
      <c r="A8" s="23">
        <v>4</v>
      </c>
      <c r="B8" s="26" t="s">
        <v>18</v>
      </c>
      <c r="C8" s="25">
        <f>SUM(АЛТО!C8+АРТО!C8+ЗТО!C8+КТО!C8+НЧТО!C8+НТО!C8+ЧТО!C8)</f>
        <v>0</v>
      </c>
      <c r="D8" s="25"/>
      <c r="E8" s="25">
        <f>SUM(АЛТО!E8+АРТО!E8+ЗТО!E8+КТО!E8+НЧТО!E8+НТО!E8+ЧТО!E8)</f>
        <v>0</v>
      </c>
      <c r="F8" s="25">
        <f>SUM(АЛТО!F8+АРТО!F8+ЗТО!F8+КТО!F8+НЧТО!F8+НТО!F8+ЧТО!F8)</f>
        <v>0</v>
      </c>
      <c r="G8" s="25">
        <f>SUM(АЛТО!G8+АРТО!G8+ЗТО!G8+КТО!G8+НЧТО!G8+НТО!G8+ЧТО!G8)</f>
        <v>0</v>
      </c>
      <c r="H8" s="25">
        <f>SUM(АЛТО!H8+АРТО!H8+ЗТО!H8+КТО!H8+НЧТО!H8+НТО!H8+ЧТО!H8)</f>
        <v>0</v>
      </c>
      <c r="I8" s="25">
        <f>SUM(АЛТО!I8+АРТО!I8+ЗТО!I8+КТО!I8+НЧТО!I8+НТО!I8+ЧТО!I8)</f>
        <v>0</v>
      </c>
      <c r="J8" s="25">
        <f>SUM(АЛТО!J8+АРТО!J8+ЗТО!J8+КТО!J8+НЧТО!J8+НТО!J8+ЧТО!J8)</f>
        <v>0</v>
      </c>
      <c r="K8" s="25">
        <f>SUM(АЛТО!K8+АРТО!K8+ЗТО!K8+КТО!K8+НЧТО!K8+НТО!K8+ЧТО!K8)</f>
        <v>0</v>
      </c>
      <c r="L8" s="25">
        <f>SUM(АЛТО!L8+АРТО!L8+ЗТО!L8+КТО!L8+НЧТО!L8+НТО!L8+ЧТО!L8)</f>
        <v>0</v>
      </c>
    </row>
    <row r="9" spans="1:22" ht="176.25" x14ac:dyDescent="0.5">
      <c r="A9" s="23">
        <v>5</v>
      </c>
      <c r="B9" s="26" t="s">
        <v>19</v>
      </c>
      <c r="C9" s="25">
        <f>SUM(АЛТО!C9+АРТО!C9+ЗТО!C9+КТО!C9+НЧТО!C9+НТО!C9+ЧТО!C9)</f>
        <v>0</v>
      </c>
      <c r="D9" s="25"/>
      <c r="E9" s="25">
        <f>SUM(АЛТО!E9+АРТО!E9+ЗТО!E9+КТО!E9+НЧТО!E9+НТО!E9+ЧТО!E9)</f>
        <v>0</v>
      </c>
      <c r="F9" s="25">
        <f>SUM(АЛТО!F9+АРТО!F9+ЗТО!F9+КТО!F9+НЧТО!F9+НТО!F9+ЧТО!F9)</f>
        <v>0</v>
      </c>
      <c r="G9" s="25">
        <f>SUM(АЛТО!G9+АРТО!G9+ЗТО!G9+КТО!G9+НЧТО!G9+НТО!G9+ЧТО!G9)</f>
        <v>0</v>
      </c>
      <c r="H9" s="25">
        <f>SUM(АЛТО!H9+АРТО!H9+ЗТО!H9+КТО!H9+НЧТО!H9+НТО!H9+ЧТО!H9)</f>
        <v>0</v>
      </c>
      <c r="I9" s="25">
        <f>SUM(АЛТО!I9+АРТО!I9+ЗТО!I9+КТО!I9+НЧТО!I9+НТО!I9+ЧТО!I9)</f>
        <v>0</v>
      </c>
      <c r="J9" s="25">
        <f>SUM(АЛТО!J9+АРТО!J9+ЗТО!J9+КТО!J9+НЧТО!J9+НТО!J9+ЧТО!J9)</f>
        <v>0</v>
      </c>
      <c r="K9" s="25">
        <f>SUM(АЛТО!K9+АРТО!K9+ЗТО!K9+КТО!K9+НЧТО!K9+НТО!K9+ЧТО!K9)</f>
        <v>0</v>
      </c>
      <c r="L9" s="25">
        <f>SUM(АЛТО!L9+АРТО!L9+ЗТО!L9+КТО!L9+НЧТО!L9+НТО!L9+ЧТО!L9)</f>
        <v>0</v>
      </c>
    </row>
    <row r="10" spans="1:22" ht="141" x14ac:dyDescent="0.5">
      <c r="A10" s="23">
        <v>6</v>
      </c>
      <c r="B10" s="26" t="s">
        <v>20</v>
      </c>
      <c r="C10" s="25">
        <f>SUM(АЛТО!C10+АРТО!C10+ЗТО!C10+КТО!C10+НЧТО!C10+НТО!C10+ЧТО!C10)</f>
        <v>0</v>
      </c>
      <c r="D10" s="25"/>
      <c r="E10" s="25">
        <f>SUM(АЛТО!E10+АРТО!E10+ЗТО!E10+КТО!E10+НЧТО!E10+НТО!E10+ЧТО!E10)</f>
        <v>0</v>
      </c>
      <c r="F10" s="25">
        <f>SUM(АЛТО!F10+АРТО!F10+ЗТО!F10+КТО!F10+НЧТО!F10+НТО!F10+ЧТО!F10)</f>
        <v>0</v>
      </c>
      <c r="G10" s="25">
        <f>SUM(АЛТО!G10+АРТО!G10+ЗТО!G10+КТО!G10+НЧТО!G10+НТО!G10+ЧТО!G10)</f>
        <v>0</v>
      </c>
      <c r="H10" s="25">
        <f>SUM(АЛТО!H10+АРТО!H10+ЗТО!H10+КТО!H10+НЧТО!H10+НТО!H10+ЧТО!H10)</f>
        <v>0</v>
      </c>
      <c r="I10" s="25">
        <f>SUM(АЛТО!I10+АРТО!I10+ЗТО!I10+КТО!I10+НЧТО!I10+НТО!I10+ЧТО!I10)</f>
        <v>0</v>
      </c>
      <c r="J10" s="25">
        <f>SUM(АЛТО!J10+АРТО!J10+ЗТО!J10+КТО!J10+НЧТО!J10+НТО!J10+ЧТО!J10)</f>
        <v>0</v>
      </c>
      <c r="K10" s="25">
        <f>SUM(АЛТО!K10+АРТО!K10+ЗТО!K10+КТО!K10+НЧТО!K10+НТО!K10+ЧТО!K10)</f>
        <v>0</v>
      </c>
      <c r="L10" s="25">
        <f>SUM(АЛТО!L10+АРТО!L10+ЗТО!L10+КТО!L10+НЧТО!L10+НТО!L10+ЧТО!L10)</f>
        <v>0</v>
      </c>
    </row>
    <row r="11" spans="1:22" ht="141" x14ac:dyDescent="0.5">
      <c r="A11" s="23">
        <v>7</v>
      </c>
      <c r="B11" s="28" t="s">
        <v>25</v>
      </c>
      <c r="C11" s="25">
        <f>SUM(АЛТО!C11+АРТО!C11+ЗТО!C11+КТО!C11+НЧТО!C11+НТО!C11+ЧТО!C11)</f>
        <v>0</v>
      </c>
      <c r="D11" s="25"/>
      <c r="E11" s="25">
        <f>SUM(АЛТО!E11+АРТО!E11+ЗТО!E11+КТО!E11+НЧТО!E11+НТО!E11+ЧТО!E11)</f>
        <v>0</v>
      </c>
      <c r="F11" s="25">
        <f>SUM(АЛТО!F11+АРТО!F11+ЗТО!F11+КТО!F11+НЧТО!F11+НТО!F11+ЧТО!F11)</f>
        <v>0</v>
      </c>
      <c r="G11" s="25">
        <f>SUM(АЛТО!G11+АРТО!G11+ЗТО!G11+КТО!G11+НЧТО!G11+НТО!G11+ЧТО!G11)</f>
        <v>0</v>
      </c>
      <c r="H11" s="25">
        <f>SUM(АЛТО!H11+АРТО!H11+ЗТО!H11+КТО!H11+НЧТО!H11+НТО!H11+ЧТО!H11)</f>
        <v>0</v>
      </c>
      <c r="I11" s="25">
        <f>SUM(АЛТО!I11+АРТО!I11+ЗТО!I11+КТО!I11+НЧТО!I11+НТО!I11+ЧТО!I11)</f>
        <v>0</v>
      </c>
      <c r="J11" s="25">
        <f>SUM(АЛТО!J11+АРТО!J11+ЗТО!J11+КТО!J11+НЧТО!J11+НТО!J11+ЧТО!J11)</f>
        <v>0</v>
      </c>
      <c r="K11" s="25">
        <f>SUM(АЛТО!K11+АРТО!K11+ЗТО!K11+КТО!K11+НЧТО!K11+НТО!K11+ЧТО!K11)</f>
        <v>0</v>
      </c>
      <c r="L11" s="25">
        <f>SUM(АЛТО!L11+АРТО!L11+ЗТО!L11+КТО!L11+НЧТО!L11+НТО!L11+ЧТО!L11)</f>
        <v>0</v>
      </c>
    </row>
    <row r="12" spans="1:22" ht="387.75" x14ac:dyDescent="0.5">
      <c r="A12" s="23">
        <v>8</v>
      </c>
      <c r="B12" s="29" t="s">
        <v>21</v>
      </c>
      <c r="C12" s="25">
        <f>SUM(АЛТО!C12+АРТО!C12+ЗТО!C12+КТО!C12+НЧТО!C12+НТО!C12+ЧТО!C12)</f>
        <v>0</v>
      </c>
      <c r="D12" s="25"/>
      <c r="E12" s="25">
        <f>SUM(АЛТО!E12+АРТО!E12+ЗТО!E12+КТО!E12+НЧТО!E12+НТО!E12+ЧТО!E12)</f>
        <v>0</v>
      </c>
      <c r="F12" s="25">
        <f>SUM(АЛТО!F12+АРТО!F12+ЗТО!F12+КТО!F12+НЧТО!F12+НТО!F12+ЧТО!F12)</f>
        <v>0</v>
      </c>
      <c r="G12" s="25">
        <f>SUM(АЛТО!G12+АРТО!G12+ЗТО!G12+КТО!G12+НЧТО!G12+НТО!G12+ЧТО!G12)</f>
        <v>0</v>
      </c>
      <c r="H12" s="25">
        <f>SUM(АЛТО!H12+АРТО!H12+ЗТО!H12+КТО!H12+НЧТО!H12+НТО!H12+ЧТО!H12)</f>
        <v>0</v>
      </c>
      <c r="I12" s="25">
        <f>SUM(АЛТО!I12+АРТО!I12+ЗТО!I12+КТО!I12+НЧТО!I12+НТО!I12+ЧТО!I12)</f>
        <v>0</v>
      </c>
      <c r="J12" s="25">
        <f>SUM(АЛТО!J12+АРТО!J12+ЗТО!J12+КТО!J12+НЧТО!J12+НТО!J12+ЧТО!J12)</f>
        <v>0</v>
      </c>
      <c r="K12" s="25">
        <f>SUM(АЛТО!K12+АРТО!K12+ЗТО!K12+КТО!K12+НЧТО!K12+НТО!K12+ЧТО!K12)</f>
        <v>0</v>
      </c>
      <c r="L12" s="25">
        <f>SUM(АЛТО!L12+АРТО!L12+ЗТО!L12+КТО!L12+НЧТО!L12+НТО!L12+ЧТО!L12)</f>
        <v>0</v>
      </c>
    </row>
    <row r="13" spans="1:22" ht="141" x14ac:dyDescent="0.5">
      <c r="A13" s="23">
        <v>9</v>
      </c>
      <c r="B13" s="26" t="s">
        <v>26</v>
      </c>
      <c r="C13" s="25">
        <f>SUM(АЛТО!C13+АРТО!C13+ЗТО!C13+КТО!C13+НЧТО!C13+НТО!C13+ЧТО!C13)</f>
        <v>0</v>
      </c>
      <c r="D13" s="25"/>
      <c r="E13" s="25">
        <f>SUM(АЛТО!E13+АРТО!E13+ЗТО!E13+КТО!E13+НЧТО!E13+НТО!E13+ЧТО!E13)</f>
        <v>0</v>
      </c>
      <c r="F13" s="25">
        <f>SUM(АЛТО!F13+АРТО!F13+ЗТО!F13+КТО!F13+НЧТО!F13+НТО!F13+ЧТО!F13)</f>
        <v>0</v>
      </c>
      <c r="G13" s="25">
        <f>SUM(АЛТО!G13+АРТО!G13+ЗТО!G13+КТО!G13+НЧТО!G13+НТО!G13+ЧТО!G13)</f>
        <v>0</v>
      </c>
      <c r="H13" s="25">
        <f>SUM(АЛТО!H13+АРТО!H13+ЗТО!H13+КТО!H13+НЧТО!H13+НТО!H13+ЧТО!H13)</f>
        <v>0</v>
      </c>
      <c r="I13" s="25">
        <f>SUM(АЛТО!I13+АРТО!I13+ЗТО!I13+КТО!I13+НЧТО!I13+НТО!I13+ЧТО!I13)</f>
        <v>0</v>
      </c>
      <c r="J13" s="25">
        <f>SUM(АЛТО!J13+АРТО!J13+ЗТО!J13+КТО!J13+НЧТО!J13+НТО!J13+ЧТО!J13)</f>
        <v>0</v>
      </c>
      <c r="K13" s="25">
        <f>SUM(АЛТО!K13+АРТО!K13+ЗТО!K13+КТО!K13+НЧТО!K13+НТО!K13+ЧТО!K13)</f>
        <v>0</v>
      </c>
      <c r="L13" s="25">
        <f>SUM(АЛТО!L13+АРТО!L13+ЗТО!L13+КТО!L13+НЧТО!L13+НТО!L13+ЧТО!L13)</f>
        <v>0</v>
      </c>
    </row>
    <row r="14" spans="1:22" ht="176.25" x14ac:dyDescent="0.5">
      <c r="A14" s="23">
        <v>10</v>
      </c>
      <c r="B14" s="26" t="s">
        <v>22</v>
      </c>
      <c r="C14" s="25">
        <f>SUM(АЛТО!C14+АРТО!C14+ЗТО!C14+КТО!C14+НЧТО!C14+НТО!C14+ЧТО!C14)</f>
        <v>0</v>
      </c>
      <c r="D14" s="25"/>
      <c r="E14" s="25">
        <f>SUM(АЛТО!E14+АРТО!E14+ЗТО!E14+КТО!E14+НЧТО!E14+НТО!E14+ЧТО!E14)</f>
        <v>0</v>
      </c>
      <c r="F14" s="25">
        <f>SUM(АЛТО!F14+АРТО!F14+ЗТО!F14+КТО!F14+НЧТО!F14+НТО!F14+ЧТО!F14)</f>
        <v>0</v>
      </c>
      <c r="G14" s="25">
        <f>SUM(АЛТО!G14+АРТО!G14+ЗТО!G14+КТО!G14+НЧТО!G14+НТО!G14+ЧТО!G14)</f>
        <v>0</v>
      </c>
      <c r="H14" s="25">
        <f>SUM(АЛТО!H14+АРТО!H14+ЗТО!H14+КТО!H14+НЧТО!H14+НТО!H14+ЧТО!H14)</f>
        <v>0</v>
      </c>
      <c r="I14" s="25">
        <f>SUM(АЛТО!I14+АРТО!I14+ЗТО!I14+КТО!I14+НЧТО!I14+НТО!I14+ЧТО!I14)</f>
        <v>0</v>
      </c>
      <c r="J14" s="25">
        <f>SUM(АЛТО!J14+АРТО!J14+ЗТО!J14+КТО!J14+НЧТО!J14+НТО!J14+ЧТО!J14)</f>
        <v>0</v>
      </c>
      <c r="K14" s="25">
        <f>SUM(АЛТО!K14+АРТО!K14+ЗТО!K14+КТО!K14+НЧТО!K14+НТО!K14+ЧТО!K14)</f>
        <v>0</v>
      </c>
      <c r="L14" s="25">
        <f>SUM(АЛТО!L14+АРТО!L14+ЗТО!L14+КТО!L14+НЧТО!L14+НТО!L14+ЧТО!L14)</f>
        <v>0</v>
      </c>
    </row>
    <row r="15" spans="1:22" ht="70.5" x14ac:dyDescent="0.5">
      <c r="A15" s="23">
        <v>11</v>
      </c>
      <c r="B15" s="26" t="s">
        <v>24</v>
      </c>
      <c r="C15" s="25">
        <f>SUM(АЛТО!C15+АРТО!C15+ЗТО!C15+КТО!C15+НЧТО!C15+НТО!C15+ЧТО!C15)</f>
        <v>0</v>
      </c>
      <c r="D15" s="25"/>
      <c r="E15" s="25">
        <f>SUM(АЛТО!E15+АРТО!E15+ЗТО!E15+КТО!E15+НЧТО!E15+НТО!E15+ЧТО!E15)</f>
        <v>0</v>
      </c>
      <c r="F15" s="25">
        <f>SUM(АЛТО!F15+АРТО!F15+ЗТО!F15+КТО!F15+НЧТО!F15+НТО!F15+ЧТО!F15)</f>
        <v>0</v>
      </c>
      <c r="G15" s="25">
        <f>SUM(АЛТО!G15+АРТО!G15+ЗТО!G15+КТО!G15+НЧТО!G15+НТО!G15+ЧТО!G15)</f>
        <v>0</v>
      </c>
      <c r="H15" s="25">
        <f>SUM(АЛТО!H15+АРТО!H15+ЗТО!H15+КТО!H15+НЧТО!H15+НТО!H15+ЧТО!H15)</f>
        <v>0</v>
      </c>
      <c r="I15" s="25">
        <f>SUM(АЛТО!I15+АРТО!I15+ЗТО!I15+КТО!I15+НЧТО!I15+НТО!I15+ЧТО!I15)</f>
        <v>0</v>
      </c>
      <c r="J15" s="25">
        <f>SUM(АЛТО!J15+АРТО!J15+ЗТО!J15+КТО!J15+НЧТО!J15+НТО!J15+ЧТО!J15)</f>
        <v>0</v>
      </c>
      <c r="K15" s="25">
        <f>SUM(АЛТО!K15+АРТО!K15+ЗТО!K15+КТО!K15+НЧТО!K15+НТО!K15+ЧТО!K15)</f>
        <v>0</v>
      </c>
      <c r="L15" s="25">
        <f>SUM(АЛТО!L15+АРТО!L15+ЗТО!L15+КТО!L15+НЧТО!L15+НТО!L15+ЧТО!L15)</f>
        <v>0</v>
      </c>
    </row>
    <row r="16" spans="1:22" ht="70.5" x14ac:dyDescent="0.5">
      <c r="A16" s="23">
        <v>12</v>
      </c>
      <c r="B16" s="26" t="s">
        <v>27</v>
      </c>
      <c r="C16" s="25">
        <f>SUM(АЛТО!C16+АРТО!C16+ЗТО!C16+КТО!C16+НЧТО!C16+НТО!C16+ЧТО!C16)</f>
        <v>0</v>
      </c>
      <c r="D16" s="25"/>
      <c r="E16" s="25">
        <f>SUM(АЛТО!E16+АРТО!E16+ЗТО!E16+КТО!E16+НЧТО!E16+НТО!E16+ЧТО!E16)</f>
        <v>0</v>
      </c>
      <c r="F16" s="25">
        <f>SUM(АЛТО!F16+АРТО!F16+ЗТО!F16+КТО!F16+НЧТО!F16+НТО!F16+ЧТО!F16)</f>
        <v>0</v>
      </c>
      <c r="G16" s="25">
        <f>SUM(АЛТО!G16+АРТО!G16+ЗТО!G16+КТО!G16+НЧТО!G16+НТО!G16+ЧТО!G16)</f>
        <v>0</v>
      </c>
      <c r="H16" s="25">
        <f>SUM(АЛТО!H16+АРТО!H16+ЗТО!H16+КТО!H16+НЧТО!H16+НТО!H16+ЧТО!H16)</f>
        <v>0</v>
      </c>
      <c r="I16" s="25">
        <f>SUM(АЛТО!I16+АРТО!I16+ЗТО!I16+КТО!I16+НЧТО!I16+НТО!I16+ЧТО!I16)</f>
        <v>0</v>
      </c>
      <c r="J16" s="25">
        <f>SUM(АЛТО!J16+АРТО!J16+ЗТО!J16+КТО!J16+НЧТО!J16+НТО!J16+ЧТО!J16)</f>
        <v>0</v>
      </c>
      <c r="K16" s="25">
        <f>SUM(АЛТО!K16+АРТО!K16+ЗТО!K16+КТО!K16+НЧТО!K16+НТО!K16+ЧТО!K16)</f>
        <v>0</v>
      </c>
      <c r="L16" s="25">
        <f>SUM(АЛТО!L16+АРТО!L16+ЗТО!L16+КТО!L16+НЧТО!L16+НТО!L16+ЧТО!L16)</f>
        <v>0</v>
      </c>
    </row>
    <row r="17" spans="1:12" ht="176.25" x14ac:dyDescent="0.5">
      <c r="A17" s="23">
        <v>13</v>
      </c>
      <c r="B17" s="26" t="s">
        <v>28</v>
      </c>
      <c r="C17" s="25">
        <f>SUM(АЛТО!C17+АРТО!C17+ЗТО!C17+КТО!C17+НЧТО!C17+НТО!C17+ЧТО!C17)</f>
        <v>0</v>
      </c>
      <c r="D17" s="25"/>
      <c r="E17" s="25">
        <f>SUM(АЛТО!E17+АРТО!E17+ЗТО!E17+КТО!E17+НЧТО!E17+НТО!E17+ЧТО!E17)</f>
        <v>0</v>
      </c>
      <c r="F17" s="25">
        <f>SUM(АЛТО!F17+АРТО!F17+ЗТО!F17+КТО!F17+НЧТО!F17+НТО!F17+ЧТО!F17)</f>
        <v>0</v>
      </c>
      <c r="G17" s="25">
        <f>SUM(АЛТО!G17+АРТО!G17+ЗТО!G17+КТО!G17+НЧТО!G17+НТО!G17+ЧТО!G17)</f>
        <v>0</v>
      </c>
      <c r="H17" s="25">
        <f>SUM(АЛТО!H17+АРТО!H17+ЗТО!H17+КТО!H17+НЧТО!H17+НТО!H17+ЧТО!H17)</f>
        <v>0</v>
      </c>
      <c r="I17" s="25">
        <f>SUM(АЛТО!I17+АРТО!I17+ЗТО!I17+КТО!I17+НЧТО!I17+НТО!I17+ЧТО!I17)</f>
        <v>0</v>
      </c>
      <c r="J17" s="25">
        <f>SUM(АЛТО!J17+АРТО!J17+ЗТО!J17+КТО!J17+НЧТО!J17+НТО!J17+ЧТО!J17)</f>
        <v>0</v>
      </c>
      <c r="K17" s="25">
        <f>SUM(АЛТО!K17+АРТО!K17+ЗТО!K17+КТО!K17+НЧТО!K17+НТО!K17+ЧТО!K17)</f>
        <v>0</v>
      </c>
      <c r="L17" s="25">
        <f>SUM(АЛТО!L17+АРТО!L17+ЗТО!L17+КТО!L17+НЧТО!L17+НТО!L17+ЧТО!L17)</f>
        <v>0</v>
      </c>
    </row>
    <row r="18" spans="1:12" ht="409.5" x14ac:dyDescent="0.5">
      <c r="A18" s="23">
        <v>14</v>
      </c>
      <c r="B18" s="26" t="s">
        <v>29</v>
      </c>
      <c r="C18" s="25">
        <f>SUM(АЛТО!C18+АРТО!C18+ЗТО!C18+КТО!C18+НЧТО!C18+НТО!C18+ЧТО!C18)</f>
        <v>0</v>
      </c>
      <c r="D18" s="25"/>
      <c r="E18" s="25">
        <f>SUM(АЛТО!E18+АРТО!E18+ЗТО!E18+КТО!E18+НЧТО!E18+НТО!E18+ЧТО!E18)</f>
        <v>0</v>
      </c>
      <c r="F18" s="25">
        <f>SUM(АЛТО!F18+АРТО!F18+ЗТО!F18+КТО!F18+НЧТО!F18+НТО!F18+ЧТО!F18)</f>
        <v>0</v>
      </c>
      <c r="G18" s="25">
        <f>SUM(АЛТО!G18+АРТО!G18+ЗТО!G18+КТО!G18+НЧТО!G18+НТО!G18+ЧТО!G18)</f>
        <v>0</v>
      </c>
      <c r="H18" s="25">
        <f>SUM(АЛТО!H18+АРТО!H18+ЗТО!H18+КТО!H18+НЧТО!H18+НТО!H18+ЧТО!H18)</f>
        <v>0</v>
      </c>
      <c r="I18" s="25">
        <f>SUM(АЛТО!I18+АРТО!I18+ЗТО!I18+КТО!I18+НЧТО!I18+НТО!I18+ЧТО!I18)</f>
        <v>0</v>
      </c>
      <c r="J18" s="25">
        <f>SUM(АЛТО!J18+АРТО!J18+ЗТО!J18+КТО!J18+НЧТО!J18+НТО!J18+ЧТО!J18)</f>
        <v>0</v>
      </c>
      <c r="K18" s="25">
        <f>SUM(АЛТО!K18+АРТО!K18+ЗТО!K18+КТО!K18+НЧТО!K18+НТО!K18+ЧТО!K18)</f>
        <v>0</v>
      </c>
      <c r="L18" s="25">
        <f>SUM(АЛТО!L18+АРТО!L18+ЗТО!L18+КТО!L18+НЧТО!L18+НТО!L18+ЧТО!L18)</f>
        <v>0</v>
      </c>
    </row>
    <row r="19" spans="1:12" ht="35.25" x14ac:dyDescent="0.5">
      <c r="A19" s="23">
        <v>15</v>
      </c>
      <c r="B19" s="26" t="s">
        <v>30</v>
      </c>
      <c r="C19" s="25">
        <f>SUM(АЛТО!C19+АРТО!C19+ЗТО!C19+КТО!C19+НЧТО!C19+НТО!C19+ЧТО!C19)</f>
        <v>0</v>
      </c>
      <c r="D19" s="25"/>
      <c r="E19" s="25">
        <f>SUM(АЛТО!E19+АРТО!E19+ЗТО!E19+КТО!E19+НЧТО!E19+НТО!E19+ЧТО!E19)</f>
        <v>0</v>
      </c>
      <c r="F19" s="25">
        <f>SUM(АЛТО!F19+АРТО!F19+ЗТО!F19+КТО!F19+НЧТО!F19+НТО!F19+ЧТО!F19)</f>
        <v>0</v>
      </c>
      <c r="G19" s="25">
        <f>SUM(АЛТО!G19+АРТО!G19+ЗТО!G19+КТО!G19+НЧТО!G19+НТО!G19+ЧТО!G19)</f>
        <v>0</v>
      </c>
      <c r="H19" s="25">
        <f>SUM(АЛТО!H19+АРТО!H19+ЗТО!H19+КТО!H19+НЧТО!H19+НТО!H19+ЧТО!H19)</f>
        <v>0</v>
      </c>
      <c r="I19" s="25">
        <f>SUM(АЛТО!I19+АРТО!I19+ЗТО!I19+КТО!I19+НЧТО!I19+НТО!I19+ЧТО!I19)</f>
        <v>0</v>
      </c>
      <c r="J19" s="25">
        <f>SUM(АЛТО!J19+АРТО!J19+ЗТО!J19+КТО!J19+НЧТО!J19+НТО!J19+ЧТО!J19)</f>
        <v>0</v>
      </c>
      <c r="K19" s="25">
        <f>SUM(АЛТО!K19+АРТО!K19+ЗТО!K19+КТО!K19+НЧТО!K19+НТО!K19+ЧТО!K19)</f>
        <v>0</v>
      </c>
      <c r="L19" s="25">
        <f>SUM(АЛТО!L19+АРТО!L19+ЗТО!L19+КТО!L19+НЧТО!L19+НТО!L19+ЧТО!L19)</f>
        <v>0</v>
      </c>
    </row>
    <row r="20" spans="1:12" ht="176.25" x14ac:dyDescent="0.5">
      <c r="A20" s="23">
        <v>16</v>
      </c>
      <c r="B20" s="30" t="s">
        <v>31</v>
      </c>
      <c r="C20" s="25">
        <f>SUM(АЛТО!C20+АРТО!C20+ЗТО!C20+КТО!C20+НЧТО!C20+НТО!C20+ЧТО!C20)</f>
        <v>0</v>
      </c>
      <c r="D20" s="25"/>
      <c r="E20" s="25">
        <f>SUM(АЛТО!E20+АРТО!E20+ЗТО!E20+КТО!E20+НЧТО!E20+НТО!E20+ЧТО!E20)</f>
        <v>0</v>
      </c>
      <c r="F20" s="25">
        <f>SUM(АЛТО!F20+АРТО!F20+ЗТО!F20+КТО!F20+НЧТО!F20+НТО!F20+ЧТО!F20)</f>
        <v>0</v>
      </c>
      <c r="G20" s="25">
        <f>SUM(АЛТО!G20+АРТО!G20+ЗТО!G20+КТО!G20+НЧТО!G20+НТО!G20+ЧТО!G20)</f>
        <v>0</v>
      </c>
      <c r="H20" s="25">
        <f>SUM(АЛТО!H20+АРТО!H20+ЗТО!H20+КТО!H20+НЧТО!H20+НТО!H20+ЧТО!H20)</f>
        <v>0</v>
      </c>
      <c r="I20" s="25">
        <f>SUM(АЛТО!I20+АРТО!I20+ЗТО!I20+КТО!I20+НЧТО!I20+НТО!I20+ЧТО!I20)</f>
        <v>0</v>
      </c>
      <c r="J20" s="25">
        <f>SUM(АЛТО!J20+АРТО!J20+ЗТО!J20+КТО!J20+НЧТО!J20+НТО!J20+ЧТО!J20)</f>
        <v>0</v>
      </c>
      <c r="K20" s="25">
        <f>SUM(АЛТО!K20+АРТО!K20+ЗТО!K20+КТО!K20+НЧТО!K20+НТО!K20+ЧТО!K20)</f>
        <v>0</v>
      </c>
      <c r="L20" s="25">
        <f>SUM(АЛТО!L20+АРТО!L20+ЗТО!L20+КТО!L20+НЧТО!L20+НТО!L20+ЧТО!L20)</f>
        <v>0</v>
      </c>
    </row>
    <row r="21" spans="1:12" ht="35.25" x14ac:dyDescent="0.5">
      <c r="A21" s="31" t="s">
        <v>23</v>
      </c>
      <c r="B21" s="32"/>
      <c r="C21" s="25">
        <v>0</v>
      </c>
      <c r="D21" s="27"/>
      <c r="E21" s="25">
        <f>SUM(АЛТО!E21+АРТО!E21+ЗТО!E21+КТО!E21+НЧТО!E21+НТО!E21+ЧТО!E21)</f>
        <v>0</v>
      </c>
      <c r="F21" s="25">
        <v>0</v>
      </c>
      <c r="G21" s="25">
        <f>SUM(АЛТО!G21+АРТО!G21+ЗТО!G21+КТО!G21+НЧТО!G21+НТО!G21+ЧТО!G21)</f>
        <v>0</v>
      </c>
      <c r="H21" s="25">
        <f>SUM(АЛТО!H21+АРТО!H21+ЗТО!H21+КТО!H21+НЧТО!H21+НТО!H21+ЧТО!H21)</f>
        <v>0</v>
      </c>
      <c r="I21" s="25">
        <f>SUM(АЛТО!I21+АРТО!I21+ЗТО!I21+КТО!I21+НЧТО!I21+НТО!I21+ЧТО!I21)</f>
        <v>0</v>
      </c>
      <c r="J21" s="25">
        <f>SUM(АЛТО!J21+АРТО!J21+ЗТО!J21+КТО!J21+НЧТО!J21+НТО!J21+ЧТО!J21)</f>
        <v>0</v>
      </c>
      <c r="K21" s="25">
        <f>SUM(АЛТО!K21+АРТО!K21+ЗТО!K21+КТО!K21+НЧТО!K21+НТО!K21+ЧТО!K21)</f>
        <v>0</v>
      </c>
      <c r="L21" s="25">
        <f>SUM(АЛТО!L21+АРТО!L21+ЗТО!L21+КТО!L21+НЧТО!L21+НТО!L21+ЧТО!L21)</f>
        <v>0</v>
      </c>
    </row>
  </sheetData>
  <mergeCells count="11">
    <mergeCell ref="A21:B21"/>
    <mergeCell ref="A1:L1"/>
    <mergeCell ref="A2:A4"/>
    <mergeCell ref="B2:B4"/>
    <mergeCell ref="C2:C4"/>
    <mergeCell ref="D2:D4"/>
    <mergeCell ref="E2:L2"/>
    <mergeCell ref="E3:E4"/>
    <mergeCell ref="F3:F4"/>
    <mergeCell ref="G3:I3"/>
    <mergeCell ref="J3:L3"/>
  </mergeCells>
  <printOptions horizontalCentered="1"/>
  <pageMargins left="0.39370078740157483" right="0" top="0" bottom="0" header="0.31496062992125984" footer="0.31496062992125984"/>
  <pageSetup paperSize="9" scale="18" fitToHeight="0" orientation="landscape" horizontalDpi="4294967294" verticalDpi="4294967294" r:id="rId1"/>
  <rowBreaks count="1" manualBreakCount="1">
    <brk id="1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АЛТО</vt:lpstr>
      <vt:lpstr>АРТО</vt:lpstr>
      <vt:lpstr>ЗТО</vt:lpstr>
      <vt:lpstr>КТО</vt:lpstr>
      <vt:lpstr>НЧТО</vt:lpstr>
      <vt:lpstr>НТО</vt:lpstr>
      <vt:lpstr>ЧТО</vt:lpstr>
      <vt:lpstr>ИТОГО</vt:lpstr>
      <vt:lpstr>ИТОГО!Заголовки_для_печати</vt:lpstr>
      <vt:lpstr>АЛТО!Область_печати</vt:lpstr>
      <vt:lpstr>АРТО!Область_печати</vt:lpstr>
      <vt:lpstr>ЗТО!Область_печати</vt:lpstr>
      <vt:lpstr>ИТОГО!Область_печати</vt:lpstr>
      <vt:lpstr>КТО!Область_печати</vt:lpstr>
      <vt:lpstr>НТО!Область_печати</vt:lpstr>
      <vt:lpstr>НЧТО!Область_печати</vt:lpstr>
      <vt:lpstr>ЧТО!Область_печати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2023-06-29T10:27:54Z</dcterms:modified>
</cp:coreProperties>
</file>